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"/>
    </mc:Choice>
  </mc:AlternateContent>
  <bookViews>
    <workbookView xWindow="-15" yWindow="-15" windowWidth="19290" windowHeight="4335" tabRatio="762" activeTab="7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<sst xmlns="http://schemas.openxmlformats.org/spreadsheetml/2006/main" count="509" uniqueCount="274">
  <si>
    <t>SPRAWOZDANIE MRPiT-01 - TABLICE WYNIKOWE</t>
  </si>
  <si>
    <t>TABELA 1. STRUKTURA BEZROBOTNYCH - dane dla tabel 1-8 pochodzą ze sprawozdania MRPiT-01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</si>
  <si>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</si>
  <si>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</si>
  <si>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</si>
  <si>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</si>
  <si>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</si>
  <si>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</si>
  <si>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</si>
  <si>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</si>
  <si>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</si>
  <si>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</si>
  <si>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</si>
  <si>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</si>
  <si>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</si>
  <si>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</si>
  <si>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</si>
  <si>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</si>
  <si>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</si>
  <si>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</si>
  <si>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</si>
  <si>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</si>
  <si>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</si>
  <si>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</si>
  <si>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</si>
  <si>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</si>
  <si>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</si>
  <si>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</si>
  <si>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</si>
  <si>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</si>
  <si>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</si>
  <si>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</si>
  <si>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</si>
  <si>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</si>
  <si>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</si>
  <si>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</si>
  <si>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</si>
  <si>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</si>
  <si>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</si>
  <si>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</si>
  <si>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</si>
  <si>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</si>
  <si>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</si>
  <si>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</si>
  <si>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</si>
  <si>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</si>
  <si>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</si>
  <si>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</si>
  <si>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</si>
  <si>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</si>
  <si>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</si>
  <si>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</si>
  <si>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</si>
  <si>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</si>
  <si>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</si>
  <si>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</si>
  <si>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</si>
  <si>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</si>
  <si>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</si>
  <si>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</si>
  <si>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</si>
  <si>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</si>
  <si>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</si>
  <si>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</si>
  <si>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</si>
  <si>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</si>
  <si>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</si>
  <si>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</si>
  <si>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</si>
  <si>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</si>
  <si>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</si>
  <si>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</si>
  <si>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</si>
  <si>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</si>
  <si>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</si>
  <si>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</si>
  <si>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</si>
  <si>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</si>
  <si>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</si>
  <si>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</si>
  <si>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</si>
  <si>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</si>
  <si>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</si>
  <si>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</si>
  <si>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</si>
  <si>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</si>
  <si>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</si>
  <si>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</si>
  <si>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</si>
  <si>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</si>
  <si>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</si>
  <si>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</si>
  <si>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</si>
  <si>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</si>
  <si>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</si>
  <si>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</si>
  <si>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</si>
  <si>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</si>
  <si>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</si>
  <si>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</si>
  <si>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</si>
  <si>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</si>
  <si>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</si>
  <si>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</si>
  <si>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</si>
  <si>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</si>
  <si>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</si>
  <si>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</si>
  <si>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</si>
  <si>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</si>
  <si>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</si>
  <si>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</si>
  <si>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</si>
  <si>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</si>
  <si>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</si>
  <si>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</si>
  <si>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</si>
  <si>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</si>
  <si>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</si>
  <si>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</si>
  <si>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</si>
  <si>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</si>
  <si>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</si>
  <si>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</si>
  <si>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</si>
  <si>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</si>
  <si>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</si>
  <si>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</si>
  <si>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</si>
  <si>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</si>
  <si>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</si>
  <si>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</si>
  <si>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</si>
  <si>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</si>
  <si>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</si>
  <si>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</si>
  <si>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</si>
  <si>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</si>
  <si>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</si>
  <si>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</si>
  <si>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</si>
  <si>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</si>
  <si>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</si>
  <si>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</si>
  <si>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</si>
  <si>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</si>
  <si>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</si>
  <si>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</si>
  <si>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</si>
  <si>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</si>
  <si>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</si>
  <si>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</si>
  <si>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</si>
  <si>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</si>
  <si>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</si>
  <si>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</si>
  <si>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</si>
  <si>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</si>
  <si>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</si>
  <si>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</si>
  <si>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</si>
  <si>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</si>
  <si>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</si>
  <si>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</si>
  <si>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</si>
  <si>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</si>
  <si>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</si>
  <si>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</si>
  <si>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</si>
  <si>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</si>
  <si>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</si>
  <si>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</si>
  <si>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</si>
  <si>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</si>
  <si>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</si>
  <si>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</si>
  <si>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</si>
  <si>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</si>
  <si>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</si>
  <si>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</si>
  <si>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</si>
  <si>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</si>
  <si>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</si>
  <si>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</si>
  <si>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</si>
  <si>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</si>
  <si>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</si>
  <si>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</si>
  <si>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</si>
  <si>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</si>
  <si>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</si>
  <si>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</si>
  <si>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</si>
  <si>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</si>
  <si>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</si>
  <si>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</si>
  <si>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</si>
  <si>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</si>
  <si>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</si>
  <si>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</si>
  <si>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</si>
  <si>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</si>
  <si>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</si>
  <si>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</si>
  <si>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</si>
  <si>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</si>
  <si>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</si>
  <si>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</si>
  <si>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</si>
  <si>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</si>
  <si>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</si>
  <si>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</si>
  <si>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</si>
  <si>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</si>
  <si>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</si>
  <si>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</si>
  <si>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</si>
  <si>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</si>
  <si>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</si>
  <si>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</si>
  <si>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</si>
  <si>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</si>
  <si>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</si>
  <si>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</si>
  <si>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</si>
  <si>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</si>
  <si>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</si>
  <si>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</si>
  <si>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</si>
  <si>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</si>
  <si>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</si>
  <si>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</si>
  <si>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</si>
  <si>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</si>
  <si>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</si>
  <si>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</si>
  <si>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</si>
  <si>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</si>
  <si>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</si>
  <si>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</si>
  <si>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</si>
  <si>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</si>
  <si>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</si>
  <si>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</si>
  <si>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</si>
  <si>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</si>
  <si>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</si>
  <si>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</si>
  <si>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</si>
  <si>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</si>
  <si>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</si>
  <si>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</si>
  <si>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</si>
  <si>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</si>
  <si>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</si>
  <si>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</si>
  <si>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</si>
  <si>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</si>
  <si>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</si>
  <si>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</si>
  <si>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</si>
  <si>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</si>
  <si>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</si>
  <si>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</si>
  <si>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</si>
  <si>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</si>
  <si>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</si>
  <si>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</si>
  <si>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</si>
  <si>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</si>
  <si>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</si>
  <si>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</si>
  <si>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</si>
  <si>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2021.06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</si>
</sst>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X&quot;;&quot;X&quot;;&quot;X&quot;;_-@_-"/>
    <numFmt numFmtId="165" formatCode="0;\-0;0;_-@_-"/>
    <numFmt numFmtId="166" formatCode="0.0;\-0.0;0.0;_-@_-"/>
  </numFmts>
  <fonts count="16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3" fillId="0" borderId="0"/>
    <xf numFmtId="0" fontId="4" fillId="0" borderId="0" applyNumberFormat="0" applyBorder="0" applyAlignment="0"/>
  </cellStyleXfs>
  <cellXfs count="92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7" fillId="0" borderId="0" xfId="0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6" xfId="0" applyNumberFormat="1" applyFont="1" applyFill="1" applyBorder="1" applyAlignment="1" applyProtection="1">
      <alignment horizontal="center"/>
    </xf>
    <xf numFmtId="165" fontId="6" fillId="0" borderId="1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 wrapText="1"/>
    </xf>
    <xf numFmtId="0" fontId="7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/>
    </xf>
    <xf numFmtId="0" fontId="7" fillId="0" borderId="4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9" fillId="0" borderId="0" xfId="0" applyFont="1" applyFill="1" applyProtection="1"/>
    <xf numFmtId="0" fontId="6" fillId="0" borderId="4" xfId="0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top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7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1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/>
    <cellStyle name="Normalny 2 2" xfId="3"/>
    <cellStyle name="Normalny 3" xfId="2"/>
    <cellStyle name="Normalny 4" xfId="4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N83"/>
  <sheetViews>
    <sheetView zoomScaleNormal="100" zoomScaleSheetLayoutView="100" workbookViewId="0">
      <selection activeCell="A3" sqref="A3:N3"/>
    </sheetView>
  </sheetViews>
  <sheetFormatPr defaultColWidth="6.33203125" defaultRowHeight="11.25" x14ac:dyDescent="0.2"/>
  <cols>
    <col min="1" max="1" width="50.83203125" style="47" customWidth="1"/>
    <col min="2" max="2" width="4.33203125" style="47" customWidth="1"/>
    <col min="3" max="4" width="8.83203125" style="47" customWidth="1"/>
    <col min="5" max="5" width="10" style="47" customWidth="1"/>
    <col min="6" max="7" width="8.83203125" style="47" customWidth="1"/>
    <col min="8" max="8" width="9.83203125" style="47" customWidth="1"/>
    <col min="9" max="10" width="8.83203125" style="47" customWidth="1"/>
    <col min="11" max="11" width="10.33203125" style="47" customWidth="1"/>
    <col min="12" max="13" width="8.83203125" style="47" customWidth="1"/>
    <col min="14" max="14" width="10.33203125" style="47" customWidth="1"/>
    <col min="15" max="15" width="6.33203125" style="47" customWidth="1"/>
    <col min="16" max="16384" width="6.33203125" style="47"/>
  </cols>
  <sheetData>
    <row r="2" spans="1:14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customFormat="1" ht="15" customHeight="1" x14ac:dyDescent="0.25">
      <c r="A3" s="36" t="s">
        <v>273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5" spans="1:14" customFormat="1" ht="18.75" customHeight="1" x14ac:dyDescent="0.2">
      <c r="A5" s="49" t="s">
        <v>1</v>
      </c>
      <c r="M5" s="50"/>
      <c r="N5" s="50"/>
    </row>
    <row r="6" spans="1:14" customFormat="1" ht="9.75" customHeight="1" x14ac:dyDescent="0.2">
      <c r="A6" s="51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  <c r="N6" s="53"/>
    </row>
    <row r="7" spans="1:14" customFormat="1" ht="12.75" customHeight="1" x14ac:dyDescent="0.2">
      <c r="A7" s="34" t="s">
        <v>3</v>
      </c>
      <c r="B7" s="33"/>
      <c r="C7" s="34" t="s">
        <v>4</v>
      </c>
      <c r="D7" s="30"/>
      <c r="E7" s="33"/>
      <c r="F7" s="34" t="s">
        <v>5</v>
      </c>
      <c r="G7" s="30"/>
      <c r="H7" s="33"/>
      <c r="I7" s="43" t="s">
        <v>4</v>
      </c>
      <c r="J7" s="42"/>
      <c r="K7" s="42"/>
      <c r="L7" s="42"/>
      <c r="M7" s="42"/>
      <c r="N7" s="41"/>
    </row>
    <row r="8" spans="1:14" customFormat="1" ht="14.25" customHeight="1" x14ac:dyDescent="0.2">
      <c r="A8" s="39"/>
      <c r="B8" s="37"/>
      <c r="C8" s="32"/>
      <c r="D8" s="29"/>
      <c r="E8" s="31"/>
      <c r="F8" s="32"/>
      <c r="G8" s="29"/>
      <c r="H8" s="31"/>
      <c r="I8" s="43" t="s">
        <v>6</v>
      </c>
      <c r="J8" s="42"/>
      <c r="K8" s="41"/>
      <c r="L8" s="43" t="s">
        <v>7</v>
      </c>
      <c r="M8" s="42"/>
      <c r="N8" s="41"/>
    </row>
    <row r="9" spans="1:14" customFormat="1" ht="14.25" customHeight="1" x14ac:dyDescent="0.2">
      <c r="A9" s="39"/>
      <c r="B9" s="37"/>
      <c r="C9" s="43" t="s">
        <v>8</v>
      </c>
      <c r="D9" s="42"/>
      <c r="E9" s="42"/>
      <c r="F9" s="42"/>
      <c r="G9" s="42"/>
      <c r="H9" s="41"/>
      <c r="I9" s="43" t="s">
        <v>9</v>
      </c>
      <c r="J9" s="42"/>
      <c r="K9" s="42"/>
      <c r="L9" s="42"/>
      <c r="M9" s="42"/>
      <c r="N9" s="41"/>
    </row>
    <row r="10" spans="1:14" customFormat="1" ht="20.25" customHeight="1" x14ac:dyDescent="0.2">
      <c r="A10" s="32"/>
      <c r="B10" s="31"/>
      <c r="C10" s="56" t="s">
        <v>10</v>
      </c>
      <c r="D10" s="56" t="s">
        <v>11</v>
      </c>
      <c r="E10" s="56" t="s">
        <v>12</v>
      </c>
      <c r="F10" s="56" t="s">
        <v>10</v>
      </c>
      <c r="G10" s="56" t="s">
        <v>11</v>
      </c>
      <c r="H10" s="56" t="s">
        <v>12</v>
      </c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</row>
    <row r="11" spans="1:14" customFormat="1" ht="11.25" customHeight="1" x14ac:dyDescent="0.2">
      <c r="A11" s="46">
        <v>0</v>
      </c>
      <c r="B11" s="45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</row>
    <row r="12" spans="1:14" customFormat="1" ht="12" customHeight="1" x14ac:dyDescent="0.2">
      <c r="A12" s="43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1"/>
    </row>
    <row r="13" spans="1:14" customFormat="1" ht="31.5" customHeight="1" x14ac:dyDescent="0.2">
      <c r="A13" s="58" t="s">
        <v>14</v>
      </c>
      <c r="B13" s="59" t="s">
        <v>15</v>
      </c>
      <c r="C13" s="60">
        <v>84123</v>
      </c>
      <c r="D13" s="60">
        <v>42745</v>
      </c>
      <c r="E13" s="60">
        <v>41378</v>
      </c>
      <c r="F13" s="60">
        <v>69853</v>
      </c>
      <c r="G13" s="60">
        <v>35814</v>
      </c>
      <c r="H13" s="60">
        <v>34039</v>
      </c>
      <c r="I13" s="60">
        <v>993394</v>
      </c>
      <c r="J13" s="60">
        <v>534411</v>
      </c>
      <c r="K13" s="60">
        <v>458983</v>
      </c>
      <c r="L13" s="60">
        <v>137093</v>
      </c>
      <c r="M13" s="60">
        <v>80385</v>
      </c>
      <c r="N13" s="60">
        <v>56708</v>
      </c>
    </row>
    <row r="14" spans="1:14" customFormat="1" ht="18.75" customHeight="1" x14ac:dyDescent="0.2">
      <c r="A14" s="58" t="s">
        <v>16</v>
      </c>
      <c r="B14" s="59" t="s">
        <v>17</v>
      </c>
      <c r="C14" s="60">
        <v>73369</v>
      </c>
      <c r="D14" s="60">
        <v>37197</v>
      </c>
      <c r="E14" s="60">
        <v>36172</v>
      </c>
      <c r="F14" s="60">
        <v>63529</v>
      </c>
      <c r="G14" s="60">
        <v>32543</v>
      </c>
      <c r="H14" s="60">
        <v>30986</v>
      </c>
      <c r="I14" s="60">
        <v>869574</v>
      </c>
      <c r="J14" s="60">
        <v>462150</v>
      </c>
      <c r="K14" s="60">
        <v>407424</v>
      </c>
      <c r="L14" s="60">
        <v>136521</v>
      </c>
      <c r="M14" s="60">
        <v>80010</v>
      </c>
      <c r="N14" s="60">
        <v>56511</v>
      </c>
    </row>
    <row r="15" spans="1:14" customFormat="1" ht="24.75" customHeight="1" x14ac:dyDescent="0.2">
      <c r="A15" s="58" t="s">
        <v>18</v>
      </c>
      <c r="B15" s="59" t="s">
        <v>19</v>
      </c>
      <c r="C15" s="60">
        <v>3707</v>
      </c>
      <c r="D15" s="60">
        <v>2098</v>
      </c>
      <c r="E15" s="60">
        <v>1609</v>
      </c>
      <c r="F15" s="60">
        <v>3643</v>
      </c>
      <c r="G15" s="60">
        <v>1964</v>
      </c>
      <c r="H15" s="60">
        <v>1679</v>
      </c>
      <c r="I15" s="60">
        <v>43914</v>
      </c>
      <c r="J15" s="60">
        <v>25237</v>
      </c>
      <c r="K15" s="60">
        <v>18677</v>
      </c>
      <c r="L15" s="60">
        <v>21705</v>
      </c>
      <c r="M15" s="60">
        <v>12141</v>
      </c>
      <c r="N15" s="60">
        <v>9564</v>
      </c>
    </row>
    <row r="16" spans="1:14" customFormat="1" ht="13.5" customHeight="1" x14ac:dyDescent="0.2">
      <c r="A16" s="58" t="s">
        <v>20</v>
      </c>
      <c r="B16" s="59" t="s">
        <v>21</v>
      </c>
      <c r="C16" s="60">
        <v>10754</v>
      </c>
      <c r="D16" s="60">
        <v>5548</v>
      </c>
      <c r="E16" s="60">
        <v>5206</v>
      </c>
      <c r="F16" s="60">
        <v>6324</v>
      </c>
      <c r="G16" s="60">
        <v>3271</v>
      </c>
      <c r="H16" s="60">
        <v>3053</v>
      </c>
      <c r="I16" s="60">
        <v>123820</v>
      </c>
      <c r="J16" s="60">
        <v>72261</v>
      </c>
      <c r="K16" s="60">
        <v>51559</v>
      </c>
      <c r="L16" s="60">
        <v>572</v>
      </c>
      <c r="M16" s="60">
        <v>375</v>
      </c>
      <c r="N16" s="60">
        <v>197</v>
      </c>
    </row>
    <row r="17" spans="1:14" customFormat="1" ht="13.5" customHeight="1" x14ac:dyDescent="0.2">
      <c r="A17" s="40" t="s">
        <v>22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customFormat="1" ht="12" customHeight="1" x14ac:dyDescent="0.2">
      <c r="A18" s="58" t="s">
        <v>23</v>
      </c>
      <c r="B18" s="59" t="s">
        <v>24</v>
      </c>
      <c r="C18" s="60">
        <v>36079</v>
      </c>
      <c r="D18" s="60">
        <v>18588</v>
      </c>
      <c r="E18" s="60">
        <v>17491</v>
      </c>
      <c r="F18" s="60">
        <v>29876</v>
      </c>
      <c r="G18" s="60">
        <v>15436</v>
      </c>
      <c r="H18" s="60">
        <v>14440</v>
      </c>
      <c r="I18" s="60">
        <v>435537</v>
      </c>
      <c r="J18" s="60">
        <v>241085</v>
      </c>
      <c r="K18" s="60">
        <v>194452</v>
      </c>
      <c r="L18" s="60">
        <v>61312</v>
      </c>
      <c r="M18" s="60">
        <v>35793</v>
      </c>
      <c r="N18" s="60">
        <v>25519</v>
      </c>
    </row>
    <row r="19" spans="1:14" customFormat="1" ht="14.25" customHeight="1" x14ac:dyDescent="0.2">
      <c r="A19" s="58" t="s">
        <v>25</v>
      </c>
      <c r="B19" s="59" t="s">
        <v>26</v>
      </c>
      <c r="C19" s="60">
        <v>1972</v>
      </c>
      <c r="D19" s="60">
        <v>1070</v>
      </c>
      <c r="E19" s="60">
        <v>902</v>
      </c>
      <c r="F19" s="60">
        <v>1604</v>
      </c>
      <c r="G19" s="60">
        <v>767</v>
      </c>
      <c r="H19" s="60">
        <v>837</v>
      </c>
      <c r="I19" s="60">
        <v>26886</v>
      </c>
      <c r="J19" s="60">
        <v>14438</v>
      </c>
      <c r="K19" s="60">
        <v>12448</v>
      </c>
      <c r="L19" s="60">
        <v>5843</v>
      </c>
      <c r="M19" s="60">
        <v>3207</v>
      </c>
      <c r="N19" s="60">
        <v>2636</v>
      </c>
    </row>
    <row r="20" spans="1:14" customFormat="1" ht="21.75" customHeight="1" x14ac:dyDescent="0.2">
      <c r="A20" s="58" t="s">
        <v>27</v>
      </c>
      <c r="B20" s="59" t="s">
        <v>28</v>
      </c>
      <c r="C20" s="60">
        <v>6683</v>
      </c>
      <c r="D20" s="60">
        <v>3909</v>
      </c>
      <c r="E20" s="60">
        <v>2774</v>
      </c>
      <c r="F20" s="60">
        <v>3477</v>
      </c>
      <c r="G20" s="60">
        <v>2032</v>
      </c>
      <c r="H20" s="60">
        <v>1445</v>
      </c>
      <c r="I20" s="60">
        <v>15083</v>
      </c>
      <c r="J20" s="60">
        <v>9039</v>
      </c>
      <c r="K20" s="60">
        <v>6044</v>
      </c>
      <c r="L20" s="60">
        <v>859</v>
      </c>
      <c r="M20" s="60">
        <v>668</v>
      </c>
      <c r="N20" s="60">
        <v>191</v>
      </c>
    </row>
    <row r="21" spans="1:14" customFormat="1" ht="21.75" customHeight="1" x14ac:dyDescent="0.2">
      <c r="A21" s="58" t="s">
        <v>29</v>
      </c>
      <c r="B21" s="59" t="s">
        <v>30</v>
      </c>
      <c r="C21" s="60">
        <v>349</v>
      </c>
      <c r="D21" s="60">
        <v>206</v>
      </c>
      <c r="E21" s="60">
        <v>143</v>
      </c>
      <c r="F21" s="60">
        <v>308</v>
      </c>
      <c r="G21" s="60">
        <v>203</v>
      </c>
      <c r="H21" s="60">
        <v>105</v>
      </c>
      <c r="I21" s="60">
        <v>4294</v>
      </c>
      <c r="J21" s="60">
        <v>2694</v>
      </c>
      <c r="K21" s="60">
        <v>1600</v>
      </c>
      <c r="L21" s="60">
        <v>437</v>
      </c>
      <c r="M21" s="60">
        <v>289</v>
      </c>
      <c r="N21" s="60">
        <v>148</v>
      </c>
    </row>
    <row r="22" spans="1:14" customFormat="1" ht="13.5" customHeight="1" x14ac:dyDescent="0.2">
      <c r="A22" s="58" t="s">
        <v>31</v>
      </c>
      <c r="B22" s="59" t="s">
        <v>32</v>
      </c>
      <c r="C22" s="60">
        <v>25904</v>
      </c>
      <c r="D22" s="60">
        <v>12887</v>
      </c>
      <c r="E22" s="60">
        <v>13017</v>
      </c>
      <c r="F22" s="60">
        <v>18450</v>
      </c>
      <c r="G22" s="60">
        <v>9599</v>
      </c>
      <c r="H22" s="60">
        <v>8851</v>
      </c>
      <c r="I22" s="60">
        <v>324741</v>
      </c>
      <c r="J22" s="60">
        <v>178619</v>
      </c>
      <c r="K22" s="60">
        <v>146122</v>
      </c>
      <c r="L22" s="60">
        <v>30367</v>
      </c>
      <c r="M22" s="60">
        <v>18337</v>
      </c>
      <c r="N22" s="60">
        <v>12030</v>
      </c>
    </row>
    <row r="23" spans="1:14" customFormat="1" ht="22.5" customHeight="1" x14ac:dyDescent="0.2">
      <c r="A23" s="61" t="s">
        <v>33</v>
      </c>
      <c r="B23" s="59" t="s">
        <v>34</v>
      </c>
      <c r="C23" s="60">
        <v>16927</v>
      </c>
      <c r="D23" s="60">
        <v>8846</v>
      </c>
      <c r="E23" s="60">
        <v>8081</v>
      </c>
      <c r="F23" s="60">
        <v>11260</v>
      </c>
      <c r="G23" s="60">
        <v>6055</v>
      </c>
      <c r="H23" s="60">
        <v>5205</v>
      </c>
      <c r="I23" s="60">
        <v>190465</v>
      </c>
      <c r="J23" s="60">
        <v>111354</v>
      </c>
      <c r="K23" s="60">
        <v>79111</v>
      </c>
      <c r="L23" s="60">
        <v>875</v>
      </c>
      <c r="M23" s="60">
        <v>585</v>
      </c>
      <c r="N23" s="60">
        <v>290</v>
      </c>
    </row>
    <row r="24" spans="1:14" customFormat="1" ht="26.25" customHeight="1" x14ac:dyDescent="0.2">
      <c r="A24" s="58" t="s">
        <v>35</v>
      </c>
      <c r="B24" s="59" t="s">
        <v>36</v>
      </c>
      <c r="C24" s="62">
        <v>0</v>
      </c>
      <c r="D24" s="60">
        <v>5131</v>
      </c>
      <c r="E24" s="62">
        <v>0</v>
      </c>
      <c r="F24" s="62">
        <v>0</v>
      </c>
      <c r="G24" s="60">
        <v>3773</v>
      </c>
      <c r="H24" s="62">
        <v>0</v>
      </c>
      <c r="I24" s="62">
        <v>0</v>
      </c>
      <c r="J24" s="60">
        <v>156587</v>
      </c>
      <c r="K24" s="62">
        <v>0</v>
      </c>
      <c r="L24" s="62">
        <v>0</v>
      </c>
      <c r="M24" s="60">
        <v>8237</v>
      </c>
      <c r="N24" s="62">
        <v>0</v>
      </c>
    </row>
    <row r="25" spans="1:14" customFormat="1" ht="23.25" customHeight="1" x14ac:dyDescent="0.2">
      <c r="A25" s="63" t="s">
        <v>37</v>
      </c>
      <c r="B25" s="59" t="s">
        <v>38</v>
      </c>
      <c r="C25" s="60">
        <v>83226</v>
      </c>
      <c r="D25" s="60">
        <v>42806</v>
      </c>
      <c r="E25" s="60">
        <v>40420</v>
      </c>
      <c r="F25" s="60">
        <v>50802</v>
      </c>
      <c r="G25" s="60">
        <v>26340</v>
      </c>
      <c r="H25" s="60">
        <v>24462</v>
      </c>
      <c r="I25" s="60">
        <v>822765</v>
      </c>
      <c r="J25" s="60">
        <v>453669</v>
      </c>
      <c r="K25" s="60">
        <v>369096</v>
      </c>
      <c r="L25" s="60">
        <v>89875</v>
      </c>
      <c r="M25" s="60">
        <v>52470</v>
      </c>
      <c r="N25" s="60">
        <v>37405</v>
      </c>
    </row>
    <row r="26" spans="1:14" customFormat="1" ht="15" customHeight="1" x14ac:dyDescent="0.2">
      <c r="A26" s="58" t="s">
        <v>39</v>
      </c>
      <c r="B26" s="59" t="s">
        <v>40</v>
      </c>
      <c r="C26" s="60">
        <v>31792</v>
      </c>
      <c r="D26" s="60">
        <v>16788</v>
      </c>
      <c r="E26" s="60">
        <v>15004</v>
      </c>
      <c r="F26" s="60">
        <v>25753</v>
      </c>
      <c r="G26" s="60">
        <v>13603</v>
      </c>
      <c r="H26" s="60">
        <v>12150</v>
      </c>
      <c r="I26" s="60">
        <v>241401</v>
      </c>
      <c r="J26" s="60">
        <v>148312</v>
      </c>
      <c r="K26" s="60">
        <v>93089</v>
      </c>
      <c r="L26" s="60">
        <v>26362</v>
      </c>
      <c r="M26" s="60">
        <v>17682</v>
      </c>
      <c r="N26" s="60">
        <v>8680</v>
      </c>
    </row>
    <row r="27" spans="1:14" customFormat="1" ht="13.5" customHeight="1" x14ac:dyDescent="0.2">
      <c r="A27" s="58" t="s">
        <v>41</v>
      </c>
      <c r="B27" s="59" t="s">
        <v>42</v>
      </c>
      <c r="C27" s="60">
        <v>18309</v>
      </c>
      <c r="D27" s="60">
        <v>9457</v>
      </c>
      <c r="E27" s="60">
        <v>8852</v>
      </c>
      <c r="F27" s="60">
        <v>13865</v>
      </c>
      <c r="G27" s="60">
        <v>7121</v>
      </c>
      <c r="H27" s="60">
        <v>6744</v>
      </c>
      <c r="I27" s="60">
        <v>113298</v>
      </c>
      <c r="J27" s="60">
        <v>64597</v>
      </c>
      <c r="K27" s="60">
        <v>48701</v>
      </c>
      <c r="L27" s="60">
        <v>7828</v>
      </c>
      <c r="M27" s="60">
        <v>4713</v>
      </c>
      <c r="N27" s="60">
        <v>3115</v>
      </c>
    </row>
    <row r="28" spans="1:14" customFormat="1" ht="15" customHeight="1" x14ac:dyDescent="0.2">
      <c r="A28" s="58" t="s">
        <v>43</v>
      </c>
      <c r="B28" s="59" t="s">
        <v>44</v>
      </c>
      <c r="C28" s="60">
        <v>31394</v>
      </c>
      <c r="D28" s="60">
        <v>16382</v>
      </c>
      <c r="E28" s="60">
        <v>15012</v>
      </c>
      <c r="F28" s="60">
        <v>18506</v>
      </c>
      <c r="G28" s="60">
        <v>10299</v>
      </c>
      <c r="H28" s="60">
        <v>8207</v>
      </c>
      <c r="I28" s="60">
        <v>534582</v>
      </c>
      <c r="J28" s="60">
        <v>304668</v>
      </c>
      <c r="K28" s="60">
        <v>229914</v>
      </c>
      <c r="L28" s="60">
        <v>4640</v>
      </c>
      <c r="M28" s="60">
        <v>3282</v>
      </c>
      <c r="N28" s="60">
        <v>1358</v>
      </c>
    </row>
    <row r="29" spans="1:14" customFormat="1" ht="15" customHeight="1" x14ac:dyDescent="0.2">
      <c r="A29" s="58" t="s">
        <v>45</v>
      </c>
      <c r="B29" s="59" t="s">
        <v>46</v>
      </c>
      <c r="C29" s="60">
        <v>15569</v>
      </c>
      <c r="D29" s="60">
        <v>6285</v>
      </c>
      <c r="E29" s="60">
        <v>9284</v>
      </c>
      <c r="F29" s="60">
        <v>10710</v>
      </c>
      <c r="G29" s="60">
        <v>4248</v>
      </c>
      <c r="H29" s="60">
        <v>6462</v>
      </c>
      <c r="I29" s="60">
        <v>257895</v>
      </c>
      <c r="J29" s="60">
        <v>94574</v>
      </c>
      <c r="K29" s="60">
        <v>163321</v>
      </c>
      <c r="L29" s="60">
        <v>43317</v>
      </c>
      <c r="M29" s="60">
        <v>19210</v>
      </c>
      <c r="N29" s="60">
        <v>24107</v>
      </c>
    </row>
    <row r="30" spans="1:14" customFormat="1" ht="24.75" customHeight="1" x14ac:dyDescent="0.2">
      <c r="A30" s="58" t="s">
        <v>47</v>
      </c>
      <c r="B30" s="59" t="s">
        <v>48</v>
      </c>
      <c r="C30" s="60">
        <v>799</v>
      </c>
      <c r="D30" s="60">
        <v>458</v>
      </c>
      <c r="E30" s="60">
        <v>341</v>
      </c>
      <c r="F30" s="60">
        <v>349</v>
      </c>
      <c r="G30" s="60">
        <v>234</v>
      </c>
      <c r="H30" s="60">
        <v>115</v>
      </c>
      <c r="I30" s="60">
        <v>11640</v>
      </c>
      <c r="J30" s="60">
        <v>6921</v>
      </c>
      <c r="K30" s="60">
        <v>4719</v>
      </c>
      <c r="L30" s="60">
        <v>341</v>
      </c>
      <c r="M30" s="60">
        <v>248</v>
      </c>
      <c r="N30" s="60">
        <v>93</v>
      </c>
    </row>
    <row r="31" spans="1:14" customFormat="1" ht="24.75" customHeight="1" x14ac:dyDescent="0.2">
      <c r="A31" s="58" t="s">
        <v>49</v>
      </c>
      <c r="B31" s="59" t="s">
        <v>50</v>
      </c>
      <c r="C31" s="60">
        <v>11283</v>
      </c>
      <c r="D31" s="60">
        <v>8385</v>
      </c>
      <c r="E31" s="60">
        <v>2898</v>
      </c>
      <c r="F31" s="60">
        <v>8645</v>
      </c>
      <c r="G31" s="60">
        <v>6093</v>
      </c>
      <c r="H31" s="60">
        <v>2552</v>
      </c>
      <c r="I31" s="60">
        <v>178589</v>
      </c>
      <c r="J31" s="60">
        <v>156318</v>
      </c>
      <c r="K31" s="60">
        <v>22271</v>
      </c>
      <c r="L31" s="60">
        <v>25828</v>
      </c>
      <c r="M31" s="60">
        <v>21837</v>
      </c>
      <c r="N31" s="60">
        <v>3991</v>
      </c>
    </row>
    <row r="32" spans="1:14" customFormat="1" ht="23.25" customHeight="1" x14ac:dyDescent="0.2">
      <c r="A32" s="58" t="s">
        <v>51</v>
      </c>
      <c r="B32" s="59" t="s">
        <v>52</v>
      </c>
      <c r="C32" s="60">
        <v>174</v>
      </c>
      <c r="D32" s="60">
        <v>118</v>
      </c>
      <c r="E32" s="60">
        <v>56</v>
      </c>
      <c r="F32" s="60">
        <v>120</v>
      </c>
      <c r="G32" s="60">
        <v>74</v>
      </c>
      <c r="H32" s="60">
        <v>46</v>
      </c>
      <c r="I32" s="60">
        <v>1824</v>
      </c>
      <c r="J32" s="60">
        <v>1383</v>
      </c>
      <c r="K32" s="60">
        <v>441</v>
      </c>
      <c r="L32" s="60">
        <v>277</v>
      </c>
      <c r="M32" s="60">
        <v>162</v>
      </c>
      <c r="N32" s="60">
        <v>115</v>
      </c>
    </row>
    <row r="33" spans="1:14" customFormat="1" ht="12" customHeight="1" x14ac:dyDescent="0.2">
      <c r="A33" s="58" t="s">
        <v>53</v>
      </c>
      <c r="B33" s="59" t="s">
        <v>54</v>
      </c>
      <c r="C33" s="60">
        <v>4900</v>
      </c>
      <c r="D33" s="60">
        <v>2417</v>
      </c>
      <c r="E33" s="60">
        <v>2483</v>
      </c>
      <c r="F33" s="60">
        <v>2878</v>
      </c>
      <c r="G33" s="60">
        <v>1380</v>
      </c>
      <c r="H33" s="60">
        <v>1498</v>
      </c>
      <c r="I33" s="60">
        <v>51591</v>
      </c>
      <c r="J33" s="60">
        <v>23349</v>
      </c>
      <c r="K33" s="60">
        <v>28242</v>
      </c>
      <c r="L33" s="60">
        <v>8291</v>
      </c>
      <c r="M33" s="60">
        <v>4386</v>
      </c>
      <c r="N33" s="60">
        <v>3905</v>
      </c>
    </row>
    <row r="34" spans="1:14" customFormat="1" ht="12" customHeight="1" x14ac:dyDescent="0.2">
      <c r="A34" s="55"/>
      <c r="B34" s="55"/>
      <c r="C34" s="39" t="s">
        <v>55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7"/>
    </row>
    <row r="35" spans="1:14" customFormat="1" ht="13.5" customHeight="1" x14ac:dyDescent="0.2">
      <c r="A35" s="58" t="s">
        <v>14</v>
      </c>
      <c r="B35" s="59" t="s">
        <v>15</v>
      </c>
      <c r="C35" s="64">
        <v>100</v>
      </c>
      <c r="D35" s="64">
        <v>100</v>
      </c>
      <c r="E35" s="64">
        <v>100</v>
      </c>
      <c r="F35" s="64">
        <v>100</v>
      </c>
      <c r="G35" s="64">
        <v>100</v>
      </c>
      <c r="H35" s="64">
        <v>100</v>
      </c>
      <c r="I35" s="64">
        <v>100</v>
      </c>
      <c r="J35" s="64">
        <v>100</v>
      </c>
      <c r="K35" s="64">
        <v>100</v>
      </c>
      <c r="L35" s="64">
        <v>100</v>
      </c>
      <c r="M35" s="64">
        <v>100</v>
      </c>
      <c r="N35" s="64">
        <v>100</v>
      </c>
    </row>
    <row r="36" spans="1:14" customFormat="1" ht="13.5" customHeight="1" x14ac:dyDescent="0.2">
      <c r="A36" s="58" t="s">
        <v>16</v>
      </c>
      <c r="B36" s="59" t="s">
        <v>17</v>
      </c>
      <c r="C36" s="64">
        <v>87.2</v>
      </c>
      <c r="D36" s="64">
        <v>87</v>
      </c>
      <c r="E36" s="64">
        <v>87.4</v>
      </c>
      <c r="F36" s="64">
        <v>90.9</v>
      </c>
      <c r="G36" s="64">
        <v>90.9</v>
      </c>
      <c r="H36" s="64">
        <v>91</v>
      </c>
      <c r="I36" s="64">
        <v>87.5</v>
      </c>
      <c r="J36" s="64">
        <v>86.5</v>
      </c>
      <c r="K36" s="64">
        <v>88.8</v>
      </c>
      <c r="L36" s="64">
        <v>99.6</v>
      </c>
      <c r="M36" s="64">
        <v>99.5</v>
      </c>
      <c r="N36" s="64">
        <v>99.7</v>
      </c>
    </row>
    <row r="37" spans="1:14" customFormat="1" ht="24" customHeight="1" x14ac:dyDescent="0.2">
      <c r="A37" s="58" t="s">
        <v>18</v>
      </c>
      <c r="B37" s="59" t="s">
        <v>19</v>
      </c>
      <c r="C37" s="64">
        <v>4.4000000000000004</v>
      </c>
      <c r="D37" s="64">
        <v>4.9000000000000004</v>
      </c>
      <c r="E37" s="64">
        <v>3.9</v>
      </c>
      <c r="F37" s="64">
        <v>5.2</v>
      </c>
      <c r="G37" s="64">
        <v>5.5</v>
      </c>
      <c r="H37" s="64">
        <v>4.9000000000000004</v>
      </c>
      <c r="I37" s="64">
        <v>4.4000000000000004</v>
      </c>
      <c r="J37" s="64">
        <v>4.7</v>
      </c>
      <c r="K37" s="64">
        <v>4.0999999999999996</v>
      </c>
      <c r="L37" s="64">
        <v>15.8</v>
      </c>
      <c r="M37" s="64">
        <v>15.1</v>
      </c>
      <c r="N37" s="64">
        <v>16.899999999999999</v>
      </c>
    </row>
    <row r="38" spans="1:14" customFormat="1" ht="21" customHeight="1" x14ac:dyDescent="0.2">
      <c r="A38" s="58" t="s">
        <v>20</v>
      </c>
      <c r="B38" s="59" t="s">
        <v>21</v>
      </c>
      <c r="C38" s="64">
        <v>12.8</v>
      </c>
      <c r="D38" s="64">
        <v>13</v>
      </c>
      <c r="E38" s="64">
        <v>12.6</v>
      </c>
      <c r="F38" s="64">
        <v>9.1</v>
      </c>
      <c r="G38" s="64">
        <v>9.1</v>
      </c>
      <c r="H38" s="64">
        <v>9</v>
      </c>
      <c r="I38" s="64">
        <v>12.5</v>
      </c>
      <c r="J38" s="64">
        <v>13.5</v>
      </c>
      <c r="K38" s="64">
        <v>11.2</v>
      </c>
      <c r="L38" s="64">
        <v>0.4</v>
      </c>
      <c r="M38" s="64">
        <v>0.5</v>
      </c>
      <c r="N38" s="64">
        <v>0.3</v>
      </c>
    </row>
    <row r="39" spans="1:14" customFormat="1" ht="13.5" customHeight="1" x14ac:dyDescent="0.2">
      <c r="A39" s="40" t="s">
        <v>22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customFormat="1" ht="12" customHeight="1" x14ac:dyDescent="0.2">
      <c r="A40" s="58" t="s">
        <v>23</v>
      </c>
      <c r="B40" s="59" t="s">
        <v>24</v>
      </c>
      <c r="C40" s="65">
        <v>42.9</v>
      </c>
      <c r="D40" s="65">
        <v>43.5</v>
      </c>
      <c r="E40" s="65">
        <v>42.3</v>
      </c>
      <c r="F40" s="65">
        <v>42.8</v>
      </c>
      <c r="G40" s="65">
        <v>43.1</v>
      </c>
      <c r="H40" s="65">
        <v>42.4</v>
      </c>
      <c r="I40" s="65">
        <v>43.8</v>
      </c>
      <c r="J40" s="65">
        <v>45.1</v>
      </c>
      <c r="K40" s="65">
        <v>42.4</v>
      </c>
      <c r="L40" s="65">
        <v>44.7</v>
      </c>
      <c r="M40" s="65">
        <v>44.5</v>
      </c>
      <c r="N40" s="65">
        <v>45</v>
      </c>
    </row>
    <row r="41" spans="1:14" customFormat="1" ht="15" customHeight="1" x14ac:dyDescent="0.2">
      <c r="A41" s="58" t="s">
        <v>25</v>
      </c>
      <c r="B41" s="59" t="s">
        <v>26</v>
      </c>
      <c r="C41" s="65">
        <v>2.2999999999999998</v>
      </c>
      <c r="D41" s="65">
        <v>2.5</v>
      </c>
      <c r="E41" s="65">
        <v>2.2000000000000002</v>
      </c>
      <c r="F41" s="65">
        <v>2.2999999999999998</v>
      </c>
      <c r="G41" s="65">
        <v>2.1</v>
      </c>
      <c r="H41" s="65">
        <v>2.5</v>
      </c>
      <c r="I41" s="65">
        <v>2.7</v>
      </c>
      <c r="J41" s="65">
        <v>2.7</v>
      </c>
      <c r="K41" s="65">
        <v>2.7</v>
      </c>
      <c r="L41" s="65">
        <v>4.3</v>
      </c>
      <c r="M41" s="65">
        <v>4</v>
      </c>
      <c r="N41" s="65">
        <v>4.5999999999999996</v>
      </c>
    </row>
    <row r="42" spans="1:14" customFormat="1" ht="23.25" customHeight="1" x14ac:dyDescent="0.2">
      <c r="A42" s="58" t="s">
        <v>27</v>
      </c>
      <c r="B42" s="59" t="s">
        <v>28</v>
      </c>
      <c r="C42" s="65">
        <v>7.9</v>
      </c>
      <c r="D42" s="65">
        <v>9.1</v>
      </c>
      <c r="E42" s="65">
        <v>6.7</v>
      </c>
      <c r="F42" s="65">
        <v>5</v>
      </c>
      <c r="G42" s="65">
        <v>5.7</v>
      </c>
      <c r="H42" s="65">
        <v>4.2</v>
      </c>
      <c r="I42" s="65">
        <v>1.5</v>
      </c>
      <c r="J42" s="65">
        <v>1.7</v>
      </c>
      <c r="K42" s="65">
        <v>1.3</v>
      </c>
      <c r="L42" s="65">
        <v>0.6</v>
      </c>
      <c r="M42" s="65">
        <v>0.8</v>
      </c>
      <c r="N42" s="65">
        <v>0.3</v>
      </c>
    </row>
    <row r="43" spans="1:14" customFormat="1" ht="28.5" customHeight="1" x14ac:dyDescent="0.2">
      <c r="A43" s="58" t="s">
        <v>29</v>
      </c>
      <c r="B43" s="59" t="s">
        <v>30</v>
      </c>
      <c r="C43" s="65">
        <v>0.4</v>
      </c>
      <c r="D43" s="65">
        <v>0.5</v>
      </c>
      <c r="E43" s="65">
        <v>0.3</v>
      </c>
      <c r="F43" s="65">
        <v>0.4</v>
      </c>
      <c r="G43" s="65">
        <v>0.6</v>
      </c>
      <c r="H43" s="65">
        <v>0.3</v>
      </c>
      <c r="I43" s="65">
        <v>0.4</v>
      </c>
      <c r="J43" s="65">
        <v>0.5</v>
      </c>
      <c r="K43" s="65">
        <v>0.3</v>
      </c>
      <c r="L43" s="65">
        <v>0.3</v>
      </c>
      <c r="M43" s="65">
        <v>0.4</v>
      </c>
      <c r="N43" s="65">
        <v>0.3</v>
      </c>
    </row>
    <row r="44" spans="1:14" customFormat="1" ht="22.5" customHeight="1" x14ac:dyDescent="0.2">
      <c r="A44" s="58" t="s">
        <v>31</v>
      </c>
      <c r="B44" s="59" t="s">
        <v>32</v>
      </c>
      <c r="C44" s="65">
        <v>30.8</v>
      </c>
      <c r="D44" s="65">
        <v>30.1</v>
      </c>
      <c r="E44" s="65">
        <v>31.5</v>
      </c>
      <c r="F44" s="65">
        <v>26.4</v>
      </c>
      <c r="G44" s="65">
        <v>26.8</v>
      </c>
      <c r="H44" s="65">
        <v>26</v>
      </c>
      <c r="I44" s="65">
        <v>32.700000000000003</v>
      </c>
      <c r="J44" s="65">
        <v>33.4</v>
      </c>
      <c r="K44" s="65">
        <v>31.8</v>
      </c>
      <c r="L44" s="65">
        <v>22.2</v>
      </c>
      <c r="M44" s="65">
        <v>22.8</v>
      </c>
      <c r="N44" s="65">
        <v>21.2</v>
      </c>
    </row>
    <row r="45" spans="1:14" customFormat="1" ht="23.25" customHeight="1" x14ac:dyDescent="0.2">
      <c r="A45" s="61" t="s">
        <v>33</v>
      </c>
      <c r="B45" s="59" t="s">
        <v>34</v>
      </c>
      <c r="C45" s="65">
        <v>20.100000000000001</v>
      </c>
      <c r="D45" s="65">
        <v>20.7</v>
      </c>
      <c r="E45" s="65">
        <v>19.5</v>
      </c>
      <c r="F45" s="65">
        <v>16.100000000000001</v>
      </c>
      <c r="G45" s="65">
        <v>16.899999999999999</v>
      </c>
      <c r="H45" s="65">
        <v>15.3</v>
      </c>
      <c r="I45" s="65">
        <v>19.2</v>
      </c>
      <c r="J45" s="65">
        <v>20.8</v>
      </c>
      <c r="K45" s="65">
        <v>17.2</v>
      </c>
      <c r="L45" s="65">
        <v>0.6</v>
      </c>
      <c r="M45" s="65">
        <v>0.7</v>
      </c>
      <c r="N45" s="65">
        <v>0.5</v>
      </c>
    </row>
    <row r="46" spans="1:14" customFormat="1" ht="22.5" customHeight="1" x14ac:dyDescent="0.2">
      <c r="A46" s="58" t="s">
        <v>35</v>
      </c>
      <c r="B46" s="59" t="s">
        <v>36</v>
      </c>
      <c r="C46" s="66">
        <v>0</v>
      </c>
      <c r="D46" s="65">
        <v>12</v>
      </c>
      <c r="E46" s="66">
        <v>0</v>
      </c>
      <c r="F46" s="66">
        <v>0</v>
      </c>
      <c r="G46" s="65">
        <v>10.5</v>
      </c>
      <c r="H46" s="66">
        <v>0</v>
      </c>
      <c r="I46" s="66">
        <v>0</v>
      </c>
      <c r="J46" s="65">
        <v>29.3</v>
      </c>
      <c r="K46" s="66">
        <v>0</v>
      </c>
      <c r="L46" s="66">
        <v>0</v>
      </c>
      <c r="M46" s="65">
        <v>10.199999999999999</v>
      </c>
      <c r="N46" s="62">
        <v>0</v>
      </c>
    </row>
    <row r="47" spans="1:14" customFormat="1" ht="24.75" customHeight="1" x14ac:dyDescent="0.2">
      <c r="A47" s="63" t="s">
        <v>37</v>
      </c>
      <c r="B47" s="59" t="s">
        <v>38</v>
      </c>
      <c r="C47" s="65">
        <v>98.9</v>
      </c>
      <c r="D47" s="65">
        <v>100.1</v>
      </c>
      <c r="E47" s="65">
        <v>97.7</v>
      </c>
      <c r="F47" s="65">
        <v>72.7</v>
      </c>
      <c r="G47" s="65">
        <v>73.5</v>
      </c>
      <c r="H47" s="65">
        <v>71.900000000000006</v>
      </c>
      <c r="I47" s="65">
        <v>82.8</v>
      </c>
      <c r="J47" s="65">
        <v>84.9</v>
      </c>
      <c r="K47" s="65">
        <v>80.400000000000006</v>
      </c>
      <c r="L47" s="65">
        <v>65.599999999999994</v>
      </c>
      <c r="M47" s="65">
        <v>65.3</v>
      </c>
      <c r="N47" s="65">
        <v>66</v>
      </c>
    </row>
    <row r="48" spans="1:14" customFormat="1" ht="22.5" customHeight="1" x14ac:dyDescent="0.2">
      <c r="A48" s="58" t="s">
        <v>39</v>
      </c>
      <c r="B48" s="59" t="s">
        <v>40</v>
      </c>
      <c r="C48" s="65">
        <v>37.799999999999997</v>
      </c>
      <c r="D48" s="65">
        <v>39.299999999999997</v>
      </c>
      <c r="E48" s="65">
        <v>36.299999999999997</v>
      </c>
      <c r="F48" s="65">
        <v>36.9</v>
      </c>
      <c r="G48" s="65">
        <v>38</v>
      </c>
      <c r="H48" s="65">
        <v>35.700000000000003</v>
      </c>
      <c r="I48" s="65">
        <v>24.3</v>
      </c>
      <c r="J48" s="65">
        <v>27.8</v>
      </c>
      <c r="K48" s="65">
        <v>20.3</v>
      </c>
      <c r="L48" s="65">
        <v>19.2</v>
      </c>
      <c r="M48" s="65">
        <v>22</v>
      </c>
      <c r="N48" s="65">
        <v>15.3</v>
      </c>
    </row>
    <row r="49" spans="1:14" customFormat="1" ht="13.5" customHeight="1" x14ac:dyDescent="0.2">
      <c r="A49" s="58" t="s">
        <v>41</v>
      </c>
      <c r="B49" s="59" t="s">
        <v>42</v>
      </c>
      <c r="C49" s="65">
        <v>21.8</v>
      </c>
      <c r="D49" s="65">
        <v>22.1</v>
      </c>
      <c r="E49" s="65">
        <v>21.4</v>
      </c>
      <c r="F49" s="65">
        <v>19.8</v>
      </c>
      <c r="G49" s="65">
        <v>19.899999999999999</v>
      </c>
      <c r="H49" s="65">
        <v>19.8</v>
      </c>
      <c r="I49" s="65">
        <v>11.4</v>
      </c>
      <c r="J49" s="65">
        <v>12.1</v>
      </c>
      <c r="K49" s="65">
        <v>10.6</v>
      </c>
      <c r="L49" s="65">
        <v>5.7</v>
      </c>
      <c r="M49" s="65">
        <v>5.9</v>
      </c>
      <c r="N49" s="65">
        <v>5.5</v>
      </c>
    </row>
    <row r="50" spans="1:14" customFormat="1" ht="14.25" customHeight="1" x14ac:dyDescent="0.2">
      <c r="A50" s="58" t="s">
        <v>43</v>
      </c>
      <c r="B50" s="59" t="s">
        <v>44</v>
      </c>
      <c r="C50" s="65">
        <v>37.299999999999997</v>
      </c>
      <c r="D50" s="65">
        <v>38.299999999999997</v>
      </c>
      <c r="E50" s="65">
        <v>36.299999999999997</v>
      </c>
      <c r="F50" s="65">
        <v>26.5</v>
      </c>
      <c r="G50" s="65">
        <v>28.8</v>
      </c>
      <c r="H50" s="65">
        <v>24.1</v>
      </c>
      <c r="I50" s="65">
        <v>53.8</v>
      </c>
      <c r="J50" s="65">
        <v>57</v>
      </c>
      <c r="K50" s="65">
        <v>50.1</v>
      </c>
      <c r="L50" s="65">
        <v>3.4</v>
      </c>
      <c r="M50" s="65">
        <v>4.0999999999999996</v>
      </c>
      <c r="N50" s="65">
        <v>2.4</v>
      </c>
    </row>
    <row r="51" spans="1:14" customFormat="1" ht="13.5" customHeight="1" x14ac:dyDescent="0.2">
      <c r="A51" s="58" t="s">
        <v>45</v>
      </c>
      <c r="B51" s="59" t="s">
        <v>46</v>
      </c>
      <c r="C51" s="65">
        <v>18.5</v>
      </c>
      <c r="D51" s="65">
        <v>14.7</v>
      </c>
      <c r="E51" s="65">
        <v>22.4</v>
      </c>
      <c r="F51" s="65">
        <v>15.3</v>
      </c>
      <c r="G51" s="65">
        <v>11.9</v>
      </c>
      <c r="H51" s="65">
        <v>19</v>
      </c>
      <c r="I51" s="65">
        <v>26</v>
      </c>
      <c r="J51" s="65">
        <v>17.7</v>
      </c>
      <c r="K51" s="65">
        <v>35.6</v>
      </c>
      <c r="L51" s="65">
        <v>31.6</v>
      </c>
      <c r="M51" s="65">
        <v>23.9</v>
      </c>
      <c r="N51" s="65">
        <v>42.5</v>
      </c>
    </row>
    <row r="52" spans="1:14" customFormat="1" ht="22.5" customHeight="1" x14ac:dyDescent="0.2">
      <c r="A52" s="58" t="s">
        <v>47</v>
      </c>
      <c r="B52" s="59" t="s">
        <v>48</v>
      </c>
      <c r="C52" s="65">
        <v>0.9</v>
      </c>
      <c r="D52" s="65">
        <v>1.1000000000000001</v>
      </c>
      <c r="E52" s="65">
        <v>0.8</v>
      </c>
      <c r="F52" s="65">
        <v>0.5</v>
      </c>
      <c r="G52" s="65">
        <v>0.7</v>
      </c>
      <c r="H52" s="65">
        <v>0.3</v>
      </c>
      <c r="I52" s="65">
        <v>1.2</v>
      </c>
      <c r="J52" s="65">
        <v>1.3</v>
      </c>
      <c r="K52" s="65">
        <v>1</v>
      </c>
      <c r="L52" s="65">
        <v>0.2</v>
      </c>
      <c r="M52" s="65">
        <v>0.3</v>
      </c>
      <c r="N52" s="65">
        <v>0.2</v>
      </c>
    </row>
    <row r="53" spans="1:14" customFormat="1" ht="21.75" customHeight="1" x14ac:dyDescent="0.2">
      <c r="A53" s="58" t="s">
        <v>49</v>
      </c>
      <c r="B53" s="59" t="s">
        <v>50</v>
      </c>
      <c r="C53" s="65">
        <v>13.4</v>
      </c>
      <c r="D53" s="65">
        <v>19.600000000000001</v>
      </c>
      <c r="E53" s="65">
        <v>7</v>
      </c>
      <c r="F53" s="65">
        <v>12.4</v>
      </c>
      <c r="G53" s="65">
        <v>17</v>
      </c>
      <c r="H53" s="65">
        <v>7.5</v>
      </c>
      <c r="I53" s="65">
        <v>18</v>
      </c>
      <c r="J53" s="65">
        <v>29.3</v>
      </c>
      <c r="K53" s="65">
        <v>4.9000000000000004</v>
      </c>
      <c r="L53" s="65">
        <v>18.8</v>
      </c>
      <c r="M53" s="65">
        <v>27.2</v>
      </c>
      <c r="N53" s="65">
        <v>7</v>
      </c>
    </row>
    <row r="54" spans="1:14" customFormat="1" ht="23.25" customHeight="1" x14ac:dyDescent="0.2">
      <c r="A54" s="58" t="s">
        <v>51</v>
      </c>
      <c r="B54" s="59" t="s">
        <v>52</v>
      </c>
      <c r="C54" s="65">
        <v>0.2</v>
      </c>
      <c r="D54" s="65">
        <v>0.3</v>
      </c>
      <c r="E54" s="65">
        <v>0.1</v>
      </c>
      <c r="F54" s="65">
        <v>0.2</v>
      </c>
      <c r="G54" s="65">
        <v>0.2</v>
      </c>
      <c r="H54" s="65">
        <v>0.1</v>
      </c>
      <c r="I54" s="65">
        <v>0.2</v>
      </c>
      <c r="J54" s="65">
        <v>0.3</v>
      </c>
      <c r="K54" s="65">
        <v>0.1</v>
      </c>
      <c r="L54" s="65">
        <v>0.2</v>
      </c>
      <c r="M54" s="65">
        <v>0.2</v>
      </c>
      <c r="N54" s="65">
        <v>0.2</v>
      </c>
    </row>
    <row r="55" spans="1:14" customFormat="1" ht="12.75" customHeight="1" x14ac:dyDescent="0.2">
      <c r="A55" s="58" t="s">
        <v>53</v>
      </c>
      <c r="B55" s="67" t="s">
        <v>54</v>
      </c>
      <c r="C55" s="65">
        <v>5.8</v>
      </c>
      <c r="D55" s="65">
        <v>5.7</v>
      </c>
      <c r="E55" s="65">
        <v>6</v>
      </c>
      <c r="F55" s="65">
        <v>4.0999999999999996</v>
      </c>
      <c r="G55" s="65">
        <v>3.9</v>
      </c>
      <c r="H55" s="65">
        <v>4.4000000000000004</v>
      </c>
      <c r="I55" s="65">
        <v>5.2</v>
      </c>
      <c r="J55" s="65">
        <v>4.4000000000000004</v>
      </c>
      <c r="K55" s="65">
        <v>6.2</v>
      </c>
      <c r="L55" s="65">
        <v>6</v>
      </c>
      <c r="M55" s="65">
        <v>5.5</v>
      </c>
      <c r="N55" s="65">
        <v>6.9</v>
      </c>
    </row>
    <row r="56" spans="1:14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</row>
    <row r="57" spans="1:14" customFormat="1" ht="16.5" customHeight="1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4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4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4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4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4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4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1:13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</row>
    <row r="67" spans="1:13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</row>
    <row r="72" spans="1:13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3" spans="1:13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1" spans="1:13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5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AN58"/>
  <sheetViews>
    <sheetView zoomScaleNormal="100" workbookViewId="0">
      <selection activeCell="A3" sqref="A3:U3"/>
    </sheetView>
  </sheetViews>
  <sheetFormatPr defaultColWidth="9.1640625" defaultRowHeight="11.25" x14ac:dyDescent="0.2"/>
  <cols>
    <col min="1" max="1" width="40.83203125" style="47" customWidth="1"/>
    <col min="2" max="21" width="8.83203125" style="47" customWidth="1"/>
    <col min="22" max="22" width="9.1640625" style="47" customWidth="1"/>
    <col min="23" max="23" width="10" style="47" customWidth="1"/>
    <col min="24" max="25" width="9.1640625" style="47" customWidth="1"/>
    <col min="26" max="26" width="9.5" style="47" customWidth="1"/>
    <col min="27" max="28" width="9.1640625" style="47" customWidth="1"/>
    <col min="29" max="29" width="10.33203125" style="47" customWidth="1"/>
    <col min="30" max="30" width="9.6640625" style="47" customWidth="1"/>
    <col min="31" max="31" width="10.6640625" style="47" customWidth="1"/>
    <col min="32" max="32" width="12.1640625" style="47" customWidth="1"/>
    <col min="33" max="36" width="9.1640625" style="47" customWidth="1"/>
    <col min="37" max="37" width="12.5" style="47" customWidth="1"/>
    <col min="38" max="38" width="9.1640625" style="47" customWidth="1"/>
    <col min="39" max="39" width="12.83203125" style="47" customWidth="1"/>
    <col min="40" max="40" width="10.1640625" style="47" customWidth="1"/>
    <col min="41" max="41" width="9.1640625" style="47" customWidth="1"/>
    <col min="42" max="16384" width="9.1640625" style="47"/>
  </cols>
  <sheetData>
    <row r="2" spans="1:40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40" customFormat="1" ht="15" customHeight="1" x14ac:dyDescent="0.25">
      <c r="A3" s="36" t="s">
        <v>273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40" customFormat="1" ht="21" customHeight="1" x14ac:dyDescent="0.2">
      <c r="A5" s="49" t="s">
        <v>56</v>
      </c>
    </row>
    <row r="6" spans="1:40" customFormat="1" ht="12" customHeight="1" x14ac:dyDescent="0.2">
      <c r="A6" s="51" t="s">
        <v>57</v>
      </c>
      <c r="O6" s="68"/>
      <c r="P6" s="68"/>
      <c r="Q6" s="68"/>
      <c r="R6" s="68"/>
      <c r="S6" s="68"/>
      <c r="T6" s="69"/>
      <c r="U6" s="69"/>
    </row>
    <row r="7" spans="1:40" customFormat="1" ht="13.5" customHeight="1" x14ac:dyDescent="0.2">
      <c r="A7" s="34" t="s">
        <v>3</v>
      </c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0"/>
      <c r="V7" s="47"/>
      <c r="W7" s="47"/>
      <c r="X7" s="47"/>
    </row>
    <row r="8" spans="1:40" customFormat="1" ht="18" customHeight="1" x14ac:dyDescent="0.2">
      <c r="A8" s="39"/>
      <c r="B8" s="40" t="s">
        <v>14</v>
      </c>
      <c r="C8" s="19" t="s">
        <v>58</v>
      </c>
      <c r="D8" s="19"/>
      <c r="E8" s="19"/>
      <c r="F8" s="19" t="s">
        <v>59</v>
      </c>
      <c r="G8" s="19"/>
      <c r="H8" s="19"/>
      <c r="I8" s="19"/>
      <c r="J8" s="19"/>
      <c r="K8" s="19"/>
      <c r="L8" s="19"/>
      <c r="M8" s="40" t="s">
        <v>37</v>
      </c>
      <c r="N8" s="22" t="s">
        <v>60</v>
      </c>
      <c r="O8" s="21"/>
      <c r="P8" s="21"/>
      <c r="Q8" s="21"/>
      <c r="R8" s="21"/>
      <c r="S8" s="21"/>
      <c r="T8" s="21"/>
      <c r="U8" s="20"/>
      <c r="V8" s="47"/>
      <c r="W8" s="47"/>
      <c r="X8" s="47"/>
    </row>
    <row r="9" spans="1:40" customFormat="1" ht="123.75" customHeight="1" x14ac:dyDescent="0.2">
      <c r="A9" s="39"/>
      <c r="B9" s="40"/>
      <c r="C9" s="56" t="s">
        <v>16</v>
      </c>
      <c r="D9" s="56" t="s">
        <v>61</v>
      </c>
      <c r="E9" s="56" t="s">
        <v>62</v>
      </c>
      <c r="F9" s="56" t="s">
        <v>23</v>
      </c>
      <c r="G9" s="56" t="s">
        <v>25</v>
      </c>
      <c r="H9" s="56" t="s">
        <v>63</v>
      </c>
      <c r="I9" s="56" t="s">
        <v>29</v>
      </c>
      <c r="J9" s="56" t="s">
        <v>31</v>
      </c>
      <c r="K9" s="56" t="s">
        <v>33</v>
      </c>
      <c r="L9" s="56" t="s">
        <v>35</v>
      </c>
      <c r="M9" s="40"/>
      <c r="N9" s="56" t="s">
        <v>39</v>
      </c>
      <c r="O9" s="56" t="s">
        <v>41</v>
      </c>
      <c r="P9" s="56" t="s">
        <v>43</v>
      </c>
      <c r="Q9" s="56" t="s">
        <v>45</v>
      </c>
      <c r="R9" s="56" t="s">
        <v>47</v>
      </c>
      <c r="S9" s="56" t="s">
        <v>49</v>
      </c>
      <c r="T9" s="56" t="s">
        <v>64</v>
      </c>
      <c r="U9" s="56" t="s">
        <v>53</v>
      </c>
      <c r="V9" s="47"/>
      <c r="W9" s="47"/>
      <c r="X9" s="47"/>
    </row>
    <row r="10" spans="1:40" x14ac:dyDescent="0.2">
      <c r="A10" s="70">
        <v>0</v>
      </c>
      <c r="B10" s="59" t="s">
        <v>65</v>
      </c>
      <c r="C10" s="59" t="s">
        <v>66</v>
      </c>
      <c r="D10" s="59" t="s">
        <v>67</v>
      </c>
      <c r="E10" s="59" t="s">
        <v>68</v>
      </c>
      <c r="F10" s="59" t="s">
        <v>69</v>
      </c>
      <c r="G10" s="59" t="s">
        <v>70</v>
      </c>
      <c r="H10" s="59" t="s">
        <v>71</v>
      </c>
      <c r="I10" s="59" t="s">
        <v>72</v>
      </c>
      <c r="J10" s="59" t="s">
        <v>73</v>
      </c>
      <c r="K10" s="59" t="s">
        <v>34</v>
      </c>
      <c r="L10" s="59" t="s">
        <v>36</v>
      </c>
      <c r="M10" s="59" t="s">
        <v>38</v>
      </c>
      <c r="N10" s="59" t="s">
        <v>40</v>
      </c>
      <c r="O10" s="59" t="s">
        <v>42</v>
      </c>
      <c r="P10" s="59" t="s">
        <v>44</v>
      </c>
      <c r="Q10" s="59" t="s">
        <v>46</v>
      </c>
      <c r="R10" s="59" t="s">
        <v>48</v>
      </c>
      <c r="S10" s="59" t="s">
        <v>50</v>
      </c>
      <c r="T10" s="59" t="s">
        <v>52</v>
      </c>
      <c r="U10" s="59" t="s">
        <v>54</v>
      </c>
    </row>
    <row r="11" spans="1:40" x14ac:dyDescent="0.2">
      <c r="A11" s="71"/>
      <c r="B11" s="28" t="s">
        <v>74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40" x14ac:dyDescent="0.2">
      <c r="A12" s="72" t="s">
        <v>75</v>
      </c>
      <c r="B12" s="60">
        <v>993394</v>
      </c>
      <c r="C12" s="60">
        <v>869574</v>
      </c>
      <c r="D12" s="60">
        <v>43914</v>
      </c>
      <c r="E12" s="60">
        <v>123820</v>
      </c>
      <c r="F12" s="60">
        <v>435537</v>
      </c>
      <c r="G12" s="60">
        <v>26886</v>
      </c>
      <c r="H12" s="60">
        <v>15083</v>
      </c>
      <c r="I12" s="60">
        <v>4294</v>
      </c>
      <c r="J12" s="60">
        <v>324741</v>
      </c>
      <c r="K12" s="60">
        <v>190465</v>
      </c>
      <c r="L12" s="62">
        <v>0</v>
      </c>
      <c r="M12" s="60">
        <v>822765</v>
      </c>
      <c r="N12" s="60">
        <v>241401</v>
      </c>
      <c r="O12" s="60">
        <v>113298</v>
      </c>
      <c r="P12" s="60">
        <v>534582</v>
      </c>
      <c r="Q12" s="60">
        <v>257895</v>
      </c>
      <c r="R12" s="60">
        <v>11640</v>
      </c>
      <c r="S12" s="60">
        <v>178589</v>
      </c>
      <c r="T12" s="60">
        <v>1824</v>
      </c>
      <c r="U12" s="60">
        <v>51591</v>
      </c>
    </row>
    <row r="13" spans="1:40" x14ac:dyDescent="0.2">
      <c r="A13" s="73" t="s">
        <v>76</v>
      </c>
      <c r="B13" s="60">
        <v>66714</v>
      </c>
      <c r="C13" s="60">
        <v>61132</v>
      </c>
      <c r="D13" s="60">
        <v>2707</v>
      </c>
      <c r="E13" s="60">
        <v>5582</v>
      </c>
      <c r="F13" s="60">
        <v>24626</v>
      </c>
      <c r="G13" s="60">
        <v>154</v>
      </c>
      <c r="H13" s="60">
        <v>784</v>
      </c>
      <c r="I13" s="60">
        <v>310</v>
      </c>
      <c r="J13" s="60">
        <v>22613</v>
      </c>
      <c r="K13" s="60">
        <v>9505</v>
      </c>
      <c r="L13" s="62">
        <v>0</v>
      </c>
      <c r="M13" s="60">
        <v>53720</v>
      </c>
      <c r="N13" s="60">
        <v>13819</v>
      </c>
      <c r="O13" s="60">
        <v>6222</v>
      </c>
      <c r="P13" s="60">
        <v>33523</v>
      </c>
      <c r="Q13" s="60">
        <v>18995</v>
      </c>
      <c r="R13" s="60">
        <v>1385</v>
      </c>
      <c r="S13" s="60">
        <v>11871</v>
      </c>
      <c r="T13" s="60">
        <v>150</v>
      </c>
      <c r="U13" s="60">
        <v>4316</v>
      </c>
    </row>
    <row r="14" spans="1:40" x14ac:dyDescent="0.2">
      <c r="A14" s="73" t="s">
        <v>77</v>
      </c>
      <c r="B14" s="60">
        <v>68415</v>
      </c>
      <c r="C14" s="60">
        <v>60479</v>
      </c>
      <c r="D14" s="60">
        <v>2481</v>
      </c>
      <c r="E14" s="60">
        <v>7936</v>
      </c>
      <c r="F14" s="60">
        <v>32171</v>
      </c>
      <c r="G14" s="60">
        <v>455</v>
      </c>
      <c r="H14" s="60">
        <v>1055</v>
      </c>
      <c r="I14" s="60">
        <v>139</v>
      </c>
      <c r="J14" s="60">
        <v>25848</v>
      </c>
      <c r="K14" s="60">
        <v>12635</v>
      </c>
      <c r="L14" s="62">
        <v>0</v>
      </c>
      <c r="M14" s="60">
        <v>58227</v>
      </c>
      <c r="N14" s="60">
        <v>17070</v>
      </c>
      <c r="O14" s="60">
        <v>8003</v>
      </c>
      <c r="P14" s="60">
        <v>40679</v>
      </c>
      <c r="Q14" s="60">
        <v>16514</v>
      </c>
      <c r="R14" s="60">
        <v>1859</v>
      </c>
      <c r="S14" s="60">
        <v>14302</v>
      </c>
      <c r="T14" s="60">
        <v>132</v>
      </c>
      <c r="U14" s="60">
        <v>2329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40" x14ac:dyDescent="0.2">
      <c r="A15" s="73" t="s">
        <v>78</v>
      </c>
      <c r="B15" s="60">
        <v>71514</v>
      </c>
      <c r="C15" s="60">
        <v>57738</v>
      </c>
      <c r="D15" s="60">
        <v>2376</v>
      </c>
      <c r="E15" s="60">
        <v>13776</v>
      </c>
      <c r="F15" s="60">
        <v>38193</v>
      </c>
      <c r="G15" s="60">
        <v>3135</v>
      </c>
      <c r="H15" s="60">
        <v>1314</v>
      </c>
      <c r="I15" s="60">
        <v>398</v>
      </c>
      <c r="J15" s="60">
        <v>23499</v>
      </c>
      <c r="K15" s="60">
        <v>20807</v>
      </c>
      <c r="L15" s="62">
        <v>0</v>
      </c>
      <c r="M15" s="60">
        <v>61421</v>
      </c>
      <c r="N15" s="60">
        <v>19989</v>
      </c>
      <c r="O15" s="60">
        <v>9608</v>
      </c>
      <c r="P15" s="60">
        <v>43489</v>
      </c>
      <c r="Q15" s="60">
        <v>16323</v>
      </c>
      <c r="R15" s="60">
        <v>45</v>
      </c>
      <c r="S15" s="60">
        <v>12815</v>
      </c>
      <c r="T15" s="60">
        <v>109</v>
      </c>
      <c r="U15" s="60">
        <v>2774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</row>
    <row r="16" spans="1:40" x14ac:dyDescent="0.2">
      <c r="A16" s="73" t="s">
        <v>79</v>
      </c>
      <c r="B16" s="60">
        <v>21626</v>
      </c>
      <c r="C16" s="60">
        <v>19331</v>
      </c>
      <c r="D16" s="60">
        <v>1026</v>
      </c>
      <c r="E16" s="60">
        <v>2295</v>
      </c>
      <c r="F16" s="60">
        <v>9010</v>
      </c>
      <c r="G16" s="60">
        <v>27</v>
      </c>
      <c r="H16" s="60">
        <v>274</v>
      </c>
      <c r="I16" s="60">
        <v>81</v>
      </c>
      <c r="J16" s="60">
        <v>7007</v>
      </c>
      <c r="K16" s="60">
        <v>3630</v>
      </c>
      <c r="L16" s="62">
        <v>0</v>
      </c>
      <c r="M16" s="60">
        <v>17062</v>
      </c>
      <c r="N16" s="60">
        <v>5055</v>
      </c>
      <c r="O16" s="60">
        <v>2313</v>
      </c>
      <c r="P16" s="60">
        <v>9951</v>
      </c>
      <c r="Q16" s="60">
        <v>5714</v>
      </c>
      <c r="R16" s="60">
        <v>303</v>
      </c>
      <c r="S16" s="60">
        <v>4014</v>
      </c>
      <c r="T16" s="60">
        <v>47</v>
      </c>
      <c r="U16" s="60">
        <v>1569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x14ac:dyDescent="0.2">
      <c r="A17" s="73" t="s">
        <v>80</v>
      </c>
      <c r="B17" s="60">
        <v>66819</v>
      </c>
      <c r="C17" s="60">
        <v>60693</v>
      </c>
      <c r="D17" s="60">
        <v>3472</v>
      </c>
      <c r="E17" s="60">
        <v>6126</v>
      </c>
      <c r="F17" s="60">
        <v>21017</v>
      </c>
      <c r="G17" s="60">
        <v>2543</v>
      </c>
      <c r="H17" s="60">
        <v>887</v>
      </c>
      <c r="I17" s="60">
        <v>220</v>
      </c>
      <c r="J17" s="60">
        <v>24634</v>
      </c>
      <c r="K17" s="60">
        <v>10311</v>
      </c>
      <c r="L17" s="62">
        <v>0</v>
      </c>
      <c r="M17" s="60">
        <v>55602</v>
      </c>
      <c r="N17" s="60">
        <v>14207</v>
      </c>
      <c r="O17" s="60">
        <v>6479</v>
      </c>
      <c r="P17" s="60">
        <v>36882</v>
      </c>
      <c r="Q17" s="60">
        <v>19193</v>
      </c>
      <c r="R17" s="60">
        <v>571</v>
      </c>
      <c r="S17" s="60">
        <v>10804</v>
      </c>
      <c r="T17" s="60">
        <v>127</v>
      </c>
      <c r="U17" s="60">
        <v>4419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">
      <c r="A18" s="73" t="s">
        <v>81</v>
      </c>
      <c r="B18" s="60">
        <v>78455</v>
      </c>
      <c r="C18" s="60">
        <v>68379</v>
      </c>
      <c r="D18" s="60">
        <v>4135</v>
      </c>
      <c r="E18" s="60">
        <v>10076</v>
      </c>
      <c r="F18" s="60">
        <v>39813</v>
      </c>
      <c r="G18" s="60">
        <v>1970</v>
      </c>
      <c r="H18" s="60">
        <v>1529</v>
      </c>
      <c r="I18" s="60">
        <v>289</v>
      </c>
      <c r="J18" s="60">
        <v>21492</v>
      </c>
      <c r="K18" s="60">
        <v>14515</v>
      </c>
      <c r="L18" s="62">
        <v>0</v>
      </c>
      <c r="M18" s="60">
        <v>65246</v>
      </c>
      <c r="N18" s="60">
        <v>20835</v>
      </c>
      <c r="O18" s="60">
        <v>10287</v>
      </c>
      <c r="P18" s="60">
        <v>40227</v>
      </c>
      <c r="Q18" s="60">
        <v>19811</v>
      </c>
      <c r="R18" s="60">
        <v>801</v>
      </c>
      <c r="S18" s="60">
        <v>14064</v>
      </c>
      <c r="T18" s="60">
        <v>116</v>
      </c>
      <c r="U18" s="60">
        <v>4010</v>
      </c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">
      <c r="A19" s="73" t="s">
        <v>82</v>
      </c>
      <c r="B19" s="60">
        <v>141367</v>
      </c>
      <c r="C19" s="60">
        <v>121360</v>
      </c>
      <c r="D19" s="60">
        <v>7239</v>
      </c>
      <c r="E19" s="60">
        <v>20007</v>
      </c>
      <c r="F19" s="60">
        <v>62081</v>
      </c>
      <c r="G19" s="60">
        <v>5028</v>
      </c>
      <c r="H19" s="60">
        <v>2104</v>
      </c>
      <c r="I19" s="60">
        <v>1187</v>
      </c>
      <c r="J19" s="60">
        <v>48822</v>
      </c>
      <c r="K19" s="60">
        <v>29386</v>
      </c>
      <c r="L19" s="62">
        <v>0</v>
      </c>
      <c r="M19" s="60">
        <v>116537</v>
      </c>
      <c r="N19" s="60">
        <v>32196</v>
      </c>
      <c r="O19" s="60">
        <v>14980</v>
      </c>
      <c r="P19" s="60">
        <v>78935</v>
      </c>
      <c r="Q19" s="60">
        <v>37602</v>
      </c>
      <c r="R19" s="60">
        <v>736</v>
      </c>
      <c r="S19" s="60">
        <v>22278</v>
      </c>
      <c r="T19" s="60">
        <v>261</v>
      </c>
      <c r="U19" s="60">
        <v>5974</v>
      </c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">
      <c r="A20" s="73" t="s">
        <v>83</v>
      </c>
      <c r="B20" s="60">
        <v>23165</v>
      </c>
      <c r="C20" s="60">
        <v>20885</v>
      </c>
      <c r="D20" s="60">
        <v>938</v>
      </c>
      <c r="E20" s="60">
        <v>2280</v>
      </c>
      <c r="F20" s="60">
        <v>10232</v>
      </c>
      <c r="G20" s="60">
        <v>140</v>
      </c>
      <c r="H20" s="60">
        <v>282</v>
      </c>
      <c r="I20" s="60">
        <v>89</v>
      </c>
      <c r="J20" s="60">
        <v>7974</v>
      </c>
      <c r="K20" s="60">
        <v>3675</v>
      </c>
      <c r="L20" s="62">
        <v>0</v>
      </c>
      <c r="M20" s="60">
        <v>19369</v>
      </c>
      <c r="N20" s="60">
        <v>5203</v>
      </c>
      <c r="O20" s="60">
        <v>2352</v>
      </c>
      <c r="P20" s="60">
        <v>12630</v>
      </c>
      <c r="Q20" s="60">
        <v>6907</v>
      </c>
      <c r="R20" s="60">
        <v>380</v>
      </c>
      <c r="S20" s="60">
        <v>4652</v>
      </c>
      <c r="T20" s="60">
        <v>68</v>
      </c>
      <c r="U20" s="60">
        <v>1479</v>
      </c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x14ac:dyDescent="0.2">
      <c r="A21" s="73" t="s">
        <v>84</v>
      </c>
      <c r="B21" s="60">
        <v>80944</v>
      </c>
      <c r="C21" s="60">
        <v>69287</v>
      </c>
      <c r="D21" s="60">
        <v>3736</v>
      </c>
      <c r="E21" s="60">
        <v>11657</v>
      </c>
      <c r="F21" s="60">
        <v>49815</v>
      </c>
      <c r="G21" s="60">
        <v>7720</v>
      </c>
      <c r="H21" s="60">
        <v>1471</v>
      </c>
      <c r="I21" s="60">
        <v>190</v>
      </c>
      <c r="J21" s="60">
        <v>22260</v>
      </c>
      <c r="K21" s="60">
        <v>17438</v>
      </c>
      <c r="L21" s="62">
        <v>0</v>
      </c>
      <c r="M21" s="60">
        <v>70396</v>
      </c>
      <c r="N21" s="60">
        <v>21280</v>
      </c>
      <c r="O21" s="60">
        <v>10067</v>
      </c>
      <c r="P21" s="60">
        <v>48433</v>
      </c>
      <c r="Q21" s="60">
        <v>19172</v>
      </c>
      <c r="R21" s="60">
        <v>951</v>
      </c>
      <c r="S21" s="60">
        <v>15727</v>
      </c>
      <c r="T21" s="60">
        <v>129</v>
      </c>
      <c r="U21" s="60">
        <v>3377</v>
      </c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</row>
    <row r="22" spans="1:40" x14ac:dyDescent="0.2">
      <c r="A22" s="73" t="s">
        <v>85</v>
      </c>
      <c r="B22" s="60">
        <v>35977</v>
      </c>
      <c r="C22" s="60">
        <v>30381</v>
      </c>
      <c r="D22" s="60">
        <v>1051</v>
      </c>
      <c r="E22" s="60">
        <v>5596</v>
      </c>
      <c r="F22" s="60">
        <v>13058</v>
      </c>
      <c r="G22" s="60">
        <v>900</v>
      </c>
      <c r="H22" s="60">
        <v>558</v>
      </c>
      <c r="I22" s="60">
        <v>369</v>
      </c>
      <c r="J22" s="60">
        <v>12932</v>
      </c>
      <c r="K22" s="60">
        <v>8407</v>
      </c>
      <c r="L22" s="62">
        <v>0</v>
      </c>
      <c r="M22" s="60">
        <v>30579</v>
      </c>
      <c r="N22" s="60">
        <v>9017</v>
      </c>
      <c r="O22" s="60">
        <v>4193</v>
      </c>
      <c r="P22" s="60">
        <v>21184</v>
      </c>
      <c r="Q22" s="60">
        <v>9664</v>
      </c>
      <c r="R22" s="60">
        <v>421</v>
      </c>
      <c r="S22" s="60">
        <v>5923</v>
      </c>
      <c r="T22" s="60">
        <v>61</v>
      </c>
      <c r="U22" s="60">
        <v>1806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</row>
    <row r="23" spans="1:40" x14ac:dyDescent="0.2">
      <c r="A23" s="73" t="s">
        <v>86</v>
      </c>
      <c r="B23" s="60">
        <v>54730</v>
      </c>
      <c r="C23" s="60">
        <v>49165</v>
      </c>
      <c r="D23" s="60">
        <v>2142</v>
      </c>
      <c r="E23" s="60">
        <v>5565</v>
      </c>
      <c r="F23" s="60">
        <v>22756</v>
      </c>
      <c r="G23" s="60">
        <v>145</v>
      </c>
      <c r="H23" s="60">
        <v>767</v>
      </c>
      <c r="I23" s="60">
        <v>221</v>
      </c>
      <c r="J23" s="60">
        <v>18455</v>
      </c>
      <c r="K23" s="60">
        <v>8866</v>
      </c>
      <c r="L23" s="62">
        <v>0</v>
      </c>
      <c r="M23" s="60">
        <v>44201</v>
      </c>
      <c r="N23" s="60">
        <v>14596</v>
      </c>
      <c r="O23" s="60">
        <v>6877</v>
      </c>
      <c r="P23" s="60">
        <v>26314</v>
      </c>
      <c r="Q23" s="60">
        <v>12876</v>
      </c>
      <c r="R23" s="60">
        <v>434</v>
      </c>
      <c r="S23" s="60">
        <v>11154</v>
      </c>
      <c r="T23" s="60">
        <v>157</v>
      </c>
      <c r="U23" s="60">
        <v>3531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</row>
    <row r="24" spans="1:40" x14ac:dyDescent="0.2">
      <c r="A24" s="73" t="s">
        <v>87</v>
      </c>
      <c r="B24" s="60">
        <v>89086</v>
      </c>
      <c r="C24" s="60">
        <v>79309</v>
      </c>
      <c r="D24" s="60">
        <v>4217</v>
      </c>
      <c r="E24" s="60">
        <v>9777</v>
      </c>
      <c r="F24" s="60">
        <v>20668</v>
      </c>
      <c r="G24" s="60">
        <v>887</v>
      </c>
      <c r="H24" s="60">
        <v>1197</v>
      </c>
      <c r="I24" s="60">
        <v>241</v>
      </c>
      <c r="J24" s="60">
        <v>27567</v>
      </c>
      <c r="K24" s="60">
        <v>15546</v>
      </c>
      <c r="L24" s="62">
        <v>0</v>
      </c>
      <c r="M24" s="60">
        <v>70263</v>
      </c>
      <c r="N24" s="60">
        <v>19805</v>
      </c>
      <c r="O24" s="60">
        <v>9182</v>
      </c>
      <c r="P24" s="60">
        <v>42143</v>
      </c>
      <c r="Q24" s="60">
        <v>24068</v>
      </c>
      <c r="R24" s="60">
        <v>913</v>
      </c>
      <c r="S24" s="60">
        <v>13977</v>
      </c>
      <c r="T24" s="60">
        <v>147</v>
      </c>
      <c r="U24" s="60">
        <v>5245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</row>
    <row r="25" spans="1:40" x14ac:dyDescent="0.2">
      <c r="A25" s="73" t="s">
        <v>88</v>
      </c>
      <c r="B25" s="60">
        <v>41832</v>
      </c>
      <c r="C25" s="60">
        <v>35683</v>
      </c>
      <c r="D25" s="60">
        <v>1778</v>
      </c>
      <c r="E25" s="60">
        <v>6149</v>
      </c>
      <c r="F25" s="60">
        <v>22656</v>
      </c>
      <c r="G25" s="60">
        <v>2940</v>
      </c>
      <c r="H25" s="60">
        <v>876</v>
      </c>
      <c r="I25" s="60">
        <v>75</v>
      </c>
      <c r="J25" s="60">
        <v>11300</v>
      </c>
      <c r="K25" s="60">
        <v>9059</v>
      </c>
      <c r="L25" s="62">
        <v>0</v>
      </c>
      <c r="M25" s="60">
        <v>35479</v>
      </c>
      <c r="N25" s="60">
        <v>10655</v>
      </c>
      <c r="O25" s="60">
        <v>5113</v>
      </c>
      <c r="P25" s="60">
        <v>23778</v>
      </c>
      <c r="Q25" s="60">
        <v>10725</v>
      </c>
      <c r="R25" s="60">
        <v>196</v>
      </c>
      <c r="S25" s="60">
        <v>7167</v>
      </c>
      <c r="T25" s="60">
        <v>38</v>
      </c>
      <c r="U25" s="60">
        <v>2377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</row>
    <row r="26" spans="1:40" x14ac:dyDescent="0.2">
      <c r="A26" s="73" t="s">
        <v>89</v>
      </c>
      <c r="B26" s="60">
        <v>46300</v>
      </c>
      <c r="C26" s="60">
        <v>40866</v>
      </c>
      <c r="D26" s="60">
        <v>1638</v>
      </c>
      <c r="E26" s="60">
        <v>5434</v>
      </c>
      <c r="F26" s="60">
        <v>23703</v>
      </c>
      <c r="G26" s="60">
        <v>241</v>
      </c>
      <c r="H26" s="60">
        <v>637</v>
      </c>
      <c r="I26" s="60">
        <v>90</v>
      </c>
      <c r="J26" s="60">
        <v>16042</v>
      </c>
      <c r="K26" s="60">
        <v>8577</v>
      </c>
      <c r="L26" s="62">
        <v>0</v>
      </c>
      <c r="M26" s="60">
        <v>38506</v>
      </c>
      <c r="N26" s="60">
        <v>11711</v>
      </c>
      <c r="O26" s="60">
        <v>5627</v>
      </c>
      <c r="P26" s="60">
        <v>24398</v>
      </c>
      <c r="Q26" s="60">
        <v>12606</v>
      </c>
      <c r="R26" s="60">
        <v>1419</v>
      </c>
      <c r="S26" s="60">
        <v>9270</v>
      </c>
      <c r="T26" s="60">
        <v>100</v>
      </c>
      <c r="U26" s="60">
        <v>2703</v>
      </c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x14ac:dyDescent="0.2">
      <c r="A27" s="73" t="s">
        <v>90</v>
      </c>
      <c r="B27" s="60">
        <v>57736</v>
      </c>
      <c r="C27" s="60">
        <v>51895</v>
      </c>
      <c r="D27" s="60">
        <v>3271</v>
      </c>
      <c r="E27" s="60">
        <v>5841</v>
      </c>
      <c r="F27" s="60">
        <v>25818</v>
      </c>
      <c r="G27" s="60">
        <v>580</v>
      </c>
      <c r="H27" s="60">
        <v>906</v>
      </c>
      <c r="I27" s="60">
        <v>250</v>
      </c>
      <c r="J27" s="60">
        <v>16706</v>
      </c>
      <c r="K27" s="60">
        <v>8863</v>
      </c>
      <c r="L27" s="62">
        <v>0</v>
      </c>
      <c r="M27" s="60">
        <v>46438</v>
      </c>
      <c r="N27" s="60">
        <v>14709</v>
      </c>
      <c r="O27" s="60">
        <v>6947</v>
      </c>
      <c r="P27" s="60">
        <v>26007</v>
      </c>
      <c r="Q27" s="60">
        <v>14362</v>
      </c>
      <c r="R27" s="60">
        <v>1163</v>
      </c>
      <c r="S27" s="60">
        <v>11625</v>
      </c>
      <c r="T27" s="60">
        <v>106</v>
      </c>
      <c r="U27" s="60">
        <v>3660</v>
      </c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</row>
    <row r="28" spans="1:40" x14ac:dyDescent="0.2">
      <c r="A28" s="73" t="s">
        <v>91</v>
      </c>
      <c r="B28" s="60">
        <v>48714</v>
      </c>
      <c r="C28" s="60">
        <v>42991</v>
      </c>
      <c r="D28" s="60">
        <v>1707</v>
      </c>
      <c r="E28" s="60">
        <v>5723</v>
      </c>
      <c r="F28" s="60">
        <v>19920</v>
      </c>
      <c r="G28" s="60">
        <v>21</v>
      </c>
      <c r="H28" s="60">
        <v>442</v>
      </c>
      <c r="I28" s="60">
        <v>145</v>
      </c>
      <c r="J28" s="60">
        <v>17590</v>
      </c>
      <c r="K28" s="60">
        <v>9245</v>
      </c>
      <c r="L28" s="62">
        <v>0</v>
      </c>
      <c r="M28" s="60">
        <v>39719</v>
      </c>
      <c r="N28" s="60">
        <v>11254</v>
      </c>
      <c r="O28" s="60">
        <v>5048</v>
      </c>
      <c r="P28" s="60">
        <v>26009</v>
      </c>
      <c r="Q28" s="60">
        <v>13363</v>
      </c>
      <c r="R28" s="60">
        <v>63</v>
      </c>
      <c r="S28" s="60">
        <v>8946</v>
      </c>
      <c r="T28" s="60">
        <v>76</v>
      </c>
      <c r="U28" s="60">
        <v>2022</v>
      </c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</row>
    <row r="29" spans="1:40" x14ac:dyDescent="0.2">
      <c r="A29" s="73"/>
      <c r="B29" s="25" t="s">
        <v>92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3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</row>
    <row r="30" spans="1:40" x14ac:dyDescent="0.2">
      <c r="A30" s="72" t="s">
        <v>75</v>
      </c>
      <c r="B30" s="60">
        <v>534411</v>
      </c>
      <c r="C30" s="60">
        <v>462150</v>
      </c>
      <c r="D30" s="60">
        <v>25237</v>
      </c>
      <c r="E30" s="60">
        <v>72261</v>
      </c>
      <c r="F30" s="60">
        <v>241085</v>
      </c>
      <c r="G30" s="60">
        <v>14438</v>
      </c>
      <c r="H30" s="60">
        <v>9039</v>
      </c>
      <c r="I30" s="60">
        <v>2694</v>
      </c>
      <c r="J30" s="60">
        <v>178619</v>
      </c>
      <c r="K30" s="60">
        <v>111354</v>
      </c>
      <c r="L30" s="60">
        <v>156587</v>
      </c>
      <c r="M30" s="60">
        <v>453669</v>
      </c>
      <c r="N30" s="60">
        <v>148312</v>
      </c>
      <c r="O30" s="60">
        <v>64597</v>
      </c>
      <c r="P30" s="60">
        <v>304668</v>
      </c>
      <c r="Q30" s="60">
        <v>94574</v>
      </c>
      <c r="R30" s="60">
        <v>6921</v>
      </c>
      <c r="S30" s="60">
        <v>156318</v>
      </c>
      <c r="T30" s="60">
        <v>1383</v>
      </c>
      <c r="U30" s="60">
        <v>23349</v>
      </c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</row>
    <row r="31" spans="1:40" x14ac:dyDescent="0.2">
      <c r="A31" s="73" t="s">
        <v>76</v>
      </c>
      <c r="B31" s="60">
        <v>35518</v>
      </c>
      <c r="C31" s="60">
        <v>32151</v>
      </c>
      <c r="D31" s="60">
        <v>1576</v>
      </c>
      <c r="E31" s="60">
        <v>3367</v>
      </c>
      <c r="F31" s="60">
        <v>13475</v>
      </c>
      <c r="G31" s="60">
        <v>78</v>
      </c>
      <c r="H31" s="60">
        <v>482</v>
      </c>
      <c r="I31" s="60">
        <v>190</v>
      </c>
      <c r="J31" s="60">
        <v>12810</v>
      </c>
      <c r="K31" s="60">
        <v>5713</v>
      </c>
      <c r="L31" s="60">
        <v>9874</v>
      </c>
      <c r="M31" s="60">
        <v>29170</v>
      </c>
      <c r="N31" s="60">
        <v>9054</v>
      </c>
      <c r="O31" s="60">
        <v>3873</v>
      </c>
      <c r="P31" s="60">
        <v>18484</v>
      </c>
      <c r="Q31" s="60">
        <v>6547</v>
      </c>
      <c r="R31" s="60">
        <v>675</v>
      </c>
      <c r="S31" s="60">
        <v>10427</v>
      </c>
      <c r="T31" s="60">
        <v>117</v>
      </c>
      <c r="U31" s="60">
        <v>1869</v>
      </c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x14ac:dyDescent="0.2">
      <c r="A32" s="73" t="s">
        <v>77</v>
      </c>
      <c r="B32" s="60">
        <v>40247</v>
      </c>
      <c r="C32" s="60">
        <v>34735</v>
      </c>
      <c r="D32" s="60">
        <v>1470</v>
      </c>
      <c r="E32" s="60">
        <v>5512</v>
      </c>
      <c r="F32" s="60">
        <v>19768</v>
      </c>
      <c r="G32" s="60">
        <v>251</v>
      </c>
      <c r="H32" s="60">
        <v>680</v>
      </c>
      <c r="I32" s="60">
        <v>87</v>
      </c>
      <c r="J32" s="60">
        <v>15711</v>
      </c>
      <c r="K32" s="60">
        <v>8681</v>
      </c>
      <c r="L32" s="60">
        <v>14060</v>
      </c>
      <c r="M32" s="60">
        <v>35283</v>
      </c>
      <c r="N32" s="60">
        <v>11456</v>
      </c>
      <c r="O32" s="60">
        <v>5000</v>
      </c>
      <c r="P32" s="60">
        <v>25743</v>
      </c>
      <c r="Q32" s="60">
        <v>6712</v>
      </c>
      <c r="R32" s="60">
        <v>1151</v>
      </c>
      <c r="S32" s="60">
        <v>12622</v>
      </c>
      <c r="T32" s="60">
        <v>91</v>
      </c>
      <c r="U32" s="60">
        <v>1123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">
      <c r="A33" s="73" t="s">
        <v>78</v>
      </c>
      <c r="B33" s="60">
        <v>36159</v>
      </c>
      <c r="C33" s="60">
        <v>28375</v>
      </c>
      <c r="D33" s="60">
        <v>1317</v>
      </c>
      <c r="E33" s="60">
        <v>7784</v>
      </c>
      <c r="F33" s="60">
        <v>19712</v>
      </c>
      <c r="G33" s="60">
        <v>1613</v>
      </c>
      <c r="H33" s="60">
        <v>740</v>
      </c>
      <c r="I33" s="60">
        <v>271</v>
      </c>
      <c r="J33" s="60">
        <v>12051</v>
      </c>
      <c r="K33" s="60">
        <v>11667</v>
      </c>
      <c r="L33" s="60">
        <v>12540</v>
      </c>
      <c r="M33" s="60">
        <v>31904</v>
      </c>
      <c r="N33" s="60">
        <v>11186</v>
      </c>
      <c r="O33" s="60">
        <v>4947</v>
      </c>
      <c r="P33" s="60">
        <v>23285</v>
      </c>
      <c r="Q33" s="60">
        <v>5472</v>
      </c>
      <c r="R33" s="60">
        <v>28</v>
      </c>
      <c r="S33" s="60">
        <v>11051</v>
      </c>
      <c r="T33" s="60">
        <v>87</v>
      </c>
      <c r="U33" s="60">
        <v>1122</v>
      </c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">
      <c r="A34" s="73" t="s">
        <v>79</v>
      </c>
      <c r="B34" s="60">
        <v>12370</v>
      </c>
      <c r="C34" s="60">
        <v>10899</v>
      </c>
      <c r="D34" s="60">
        <v>604</v>
      </c>
      <c r="E34" s="60">
        <v>1471</v>
      </c>
      <c r="F34" s="60">
        <v>5266</v>
      </c>
      <c r="G34" s="60">
        <v>13</v>
      </c>
      <c r="H34" s="60">
        <v>167</v>
      </c>
      <c r="I34" s="60">
        <v>60</v>
      </c>
      <c r="J34" s="60">
        <v>4228</v>
      </c>
      <c r="K34" s="60">
        <v>2292</v>
      </c>
      <c r="L34" s="60">
        <v>3449</v>
      </c>
      <c r="M34" s="60">
        <v>10092</v>
      </c>
      <c r="N34" s="60">
        <v>3483</v>
      </c>
      <c r="O34" s="60">
        <v>1486</v>
      </c>
      <c r="P34" s="60">
        <v>6215</v>
      </c>
      <c r="Q34" s="60">
        <v>2143</v>
      </c>
      <c r="R34" s="60">
        <v>163</v>
      </c>
      <c r="S34" s="60">
        <v>3733</v>
      </c>
      <c r="T34" s="60">
        <v>39</v>
      </c>
      <c r="U34" s="60">
        <v>795</v>
      </c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">
      <c r="A35" s="73" t="s">
        <v>80</v>
      </c>
      <c r="B35" s="60">
        <v>33952</v>
      </c>
      <c r="C35" s="60">
        <v>30480</v>
      </c>
      <c r="D35" s="60">
        <v>2057</v>
      </c>
      <c r="E35" s="60">
        <v>3472</v>
      </c>
      <c r="F35" s="60">
        <v>11155</v>
      </c>
      <c r="G35" s="60">
        <v>1328</v>
      </c>
      <c r="H35" s="60">
        <v>525</v>
      </c>
      <c r="I35" s="60">
        <v>124</v>
      </c>
      <c r="J35" s="60">
        <v>12537</v>
      </c>
      <c r="K35" s="60">
        <v>5704</v>
      </c>
      <c r="L35" s="60">
        <v>8514</v>
      </c>
      <c r="M35" s="60">
        <v>28884</v>
      </c>
      <c r="N35" s="60">
        <v>8524</v>
      </c>
      <c r="O35" s="60">
        <v>3554</v>
      </c>
      <c r="P35" s="60">
        <v>19554</v>
      </c>
      <c r="Q35" s="60">
        <v>6774</v>
      </c>
      <c r="R35" s="60">
        <v>384</v>
      </c>
      <c r="S35" s="60">
        <v>9133</v>
      </c>
      <c r="T35" s="60">
        <v>102</v>
      </c>
      <c r="U35" s="60">
        <v>1935</v>
      </c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x14ac:dyDescent="0.2">
      <c r="A36" s="73" t="s">
        <v>81</v>
      </c>
      <c r="B36" s="60">
        <v>42715</v>
      </c>
      <c r="C36" s="60">
        <v>37234</v>
      </c>
      <c r="D36" s="60">
        <v>2415</v>
      </c>
      <c r="E36" s="60">
        <v>5481</v>
      </c>
      <c r="F36" s="60">
        <v>22884</v>
      </c>
      <c r="G36" s="60">
        <v>1127</v>
      </c>
      <c r="H36" s="60">
        <v>926</v>
      </c>
      <c r="I36" s="60">
        <v>177</v>
      </c>
      <c r="J36" s="60">
        <v>11148</v>
      </c>
      <c r="K36" s="60">
        <v>8091</v>
      </c>
      <c r="L36" s="60">
        <v>11216</v>
      </c>
      <c r="M36" s="60">
        <v>36461</v>
      </c>
      <c r="N36" s="60">
        <v>12399</v>
      </c>
      <c r="O36" s="60">
        <v>5640</v>
      </c>
      <c r="P36" s="60">
        <v>23472</v>
      </c>
      <c r="Q36" s="60">
        <v>7431</v>
      </c>
      <c r="R36" s="60">
        <v>469</v>
      </c>
      <c r="S36" s="60">
        <v>12448</v>
      </c>
      <c r="T36" s="60">
        <v>83</v>
      </c>
      <c r="U36" s="60">
        <v>1779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</row>
    <row r="37" spans="1:40" x14ac:dyDescent="0.2">
      <c r="A37" s="73" t="s">
        <v>82</v>
      </c>
      <c r="B37" s="60">
        <v>71540</v>
      </c>
      <c r="C37" s="60">
        <v>61307</v>
      </c>
      <c r="D37" s="60">
        <v>4029</v>
      </c>
      <c r="E37" s="60">
        <v>10233</v>
      </c>
      <c r="F37" s="60">
        <v>31577</v>
      </c>
      <c r="G37" s="60">
        <v>2596</v>
      </c>
      <c r="H37" s="60">
        <v>1193</v>
      </c>
      <c r="I37" s="60">
        <v>730</v>
      </c>
      <c r="J37" s="60">
        <v>24106</v>
      </c>
      <c r="K37" s="60">
        <v>15166</v>
      </c>
      <c r="L37" s="60">
        <v>19555</v>
      </c>
      <c r="M37" s="60">
        <v>60006</v>
      </c>
      <c r="N37" s="60">
        <v>18192</v>
      </c>
      <c r="O37" s="60">
        <v>7793</v>
      </c>
      <c r="P37" s="60">
        <v>41660</v>
      </c>
      <c r="Q37" s="60">
        <v>13186</v>
      </c>
      <c r="R37" s="60">
        <v>417</v>
      </c>
      <c r="S37" s="60">
        <v>19078</v>
      </c>
      <c r="T37" s="60">
        <v>192</v>
      </c>
      <c r="U37" s="60">
        <v>2478</v>
      </c>
    </row>
    <row r="38" spans="1:40" x14ac:dyDescent="0.2">
      <c r="A38" s="73" t="s">
        <v>83</v>
      </c>
      <c r="B38" s="60">
        <v>13017</v>
      </c>
      <c r="C38" s="60">
        <v>11547</v>
      </c>
      <c r="D38" s="60">
        <v>544</v>
      </c>
      <c r="E38" s="60">
        <v>1470</v>
      </c>
      <c r="F38" s="60">
        <v>5876</v>
      </c>
      <c r="G38" s="60">
        <v>77</v>
      </c>
      <c r="H38" s="60">
        <v>179</v>
      </c>
      <c r="I38" s="60">
        <v>60</v>
      </c>
      <c r="J38" s="60">
        <v>4819</v>
      </c>
      <c r="K38" s="60">
        <v>2346</v>
      </c>
      <c r="L38" s="60">
        <v>4131</v>
      </c>
      <c r="M38" s="60">
        <v>11146</v>
      </c>
      <c r="N38" s="60">
        <v>3563</v>
      </c>
      <c r="O38" s="60">
        <v>1503</v>
      </c>
      <c r="P38" s="60">
        <v>7612</v>
      </c>
      <c r="Q38" s="60">
        <v>2453</v>
      </c>
      <c r="R38" s="60">
        <v>197</v>
      </c>
      <c r="S38" s="60">
        <v>4222</v>
      </c>
      <c r="T38" s="60">
        <v>53</v>
      </c>
      <c r="U38" s="60">
        <v>660</v>
      </c>
    </row>
    <row r="39" spans="1:40" x14ac:dyDescent="0.2">
      <c r="A39" s="73" t="s">
        <v>84</v>
      </c>
      <c r="B39" s="60">
        <v>43242</v>
      </c>
      <c r="C39" s="60">
        <v>36206</v>
      </c>
      <c r="D39" s="60">
        <v>2005</v>
      </c>
      <c r="E39" s="60">
        <v>7036</v>
      </c>
      <c r="F39" s="60">
        <v>26969</v>
      </c>
      <c r="G39" s="60">
        <v>4357</v>
      </c>
      <c r="H39" s="60">
        <v>900</v>
      </c>
      <c r="I39" s="60">
        <v>136</v>
      </c>
      <c r="J39" s="60">
        <v>11690</v>
      </c>
      <c r="K39" s="60">
        <v>10284</v>
      </c>
      <c r="L39" s="60">
        <v>13861</v>
      </c>
      <c r="M39" s="60">
        <v>38484</v>
      </c>
      <c r="N39" s="60">
        <v>12108</v>
      </c>
      <c r="O39" s="60">
        <v>5207</v>
      </c>
      <c r="P39" s="60">
        <v>27427</v>
      </c>
      <c r="Q39" s="60">
        <v>7304</v>
      </c>
      <c r="R39" s="60">
        <v>522</v>
      </c>
      <c r="S39" s="60">
        <v>13290</v>
      </c>
      <c r="T39" s="60">
        <v>79</v>
      </c>
      <c r="U39" s="60">
        <v>1570</v>
      </c>
    </row>
    <row r="40" spans="1:40" x14ac:dyDescent="0.2">
      <c r="A40" s="73" t="s">
        <v>85</v>
      </c>
      <c r="B40" s="60">
        <v>16683</v>
      </c>
      <c r="C40" s="60">
        <v>13937</v>
      </c>
      <c r="D40" s="60">
        <v>517</v>
      </c>
      <c r="E40" s="60">
        <v>2746</v>
      </c>
      <c r="F40" s="60">
        <v>5913</v>
      </c>
      <c r="G40" s="60">
        <v>392</v>
      </c>
      <c r="H40" s="60">
        <v>331</v>
      </c>
      <c r="I40" s="60">
        <v>232</v>
      </c>
      <c r="J40" s="60">
        <v>6249</v>
      </c>
      <c r="K40" s="60">
        <v>4225</v>
      </c>
      <c r="L40" s="60">
        <v>5308</v>
      </c>
      <c r="M40" s="60">
        <v>14407</v>
      </c>
      <c r="N40" s="60">
        <v>4917</v>
      </c>
      <c r="O40" s="60">
        <v>2091</v>
      </c>
      <c r="P40" s="60">
        <v>9949</v>
      </c>
      <c r="Q40" s="60">
        <v>3035</v>
      </c>
      <c r="R40" s="60">
        <v>234</v>
      </c>
      <c r="S40" s="60">
        <v>5060</v>
      </c>
      <c r="T40" s="60">
        <v>39</v>
      </c>
      <c r="U40" s="60">
        <v>689</v>
      </c>
    </row>
    <row r="41" spans="1:40" x14ac:dyDescent="0.2">
      <c r="A41" s="73" t="s">
        <v>86</v>
      </c>
      <c r="B41" s="60">
        <v>32314</v>
      </c>
      <c r="C41" s="60">
        <v>28804</v>
      </c>
      <c r="D41" s="60">
        <v>1316</v>
      </c>
      <c r="E41" s="60">
        <v>3510</v>
      </c>
      <c r="F41" s="60">
        <v>14286</v>
      </c>
      <c r="G41" s="60">
        <v>93</v>
      </c>
      <c r="H41" s="60">
        <v>477</v>
      </c>
      <c r="I41" s="60">
        <v>140</v>
      </c>
      <c r="J41" s="60">
        <v>11463</v>
      </c>
      <c r="K41" s="60">
        <v>5674</v>
      </c>
      <c r="L41" s="60">
        <v>9306</v>
      </c>
      <c r="M41" s="60">
        <v>26895</v>
      </c>
      <c r="N41" s="60">
        <v>9846</v>
      </c>
      <c r="O41" s="60">
        <v>4395</v>
      </c>
      <c r="P41" s="60">
        <v>17066</v>
      </c>
      <c r="Q41" s="60">
        <v>5077</v>
      </c>
      <c r="R41" s="60">
        <v>330</v>
      </c>
      <c r="S41" s="60">
        <v>10005</v>
      </c>
      <c r="T41" s="60">
        <v>124</v>
      </c>
      <c r="U41" s="60">
        <v>1846</v>
      </c>
    </row>
    <row r="42" spans="1:40" x14ac:dyDescent="0.2">
      <c r="A42" s="73" t="s">
        <v>87</v>
      </c>
      <c r="B42" s="60">
        <v>48706</v>
      </c>
      <c r="C42" s="60">
        <v>42850</v>
      </c>
      <c r="D42" s="60">
        <v>2607</v>
      </c>
      <c r="E42" s="60">
        <v>5856</v>
      </c>
      <c r="F42" s="60">
        <v>11276</v>
      </c>
      <c r="G42" s="60">
        <v>455</v>
      </c>
      <c r="H42" s="60">
        <v>738</v>
      </c>
      <c r="I42" s="60">
        <v>126</v>
      </c>
      <c r="J42" s="60">
        <v>15801</v>
      </c>
      <c r="K42" s="60">
        <v>9296</v>
      </c>
      <c r="L42" s="60">
        <v>12335</v>
      </c>
      <c r="M42" s="60">
        <v>39395</v>
      </c>
      <c r="N42" s="60">
        <v>12527</v>
      </c>
      <c r="O42" s="60">
        <v>5421</v>
      </c>
      <c r="P42" s="60">
        <v>24276</v>
      </c>
      <c r="Q42" s="60">
        <v>9464</v>
      </c>
      <c r="R42" s="60">
        <v>620</v>
      </c>
      <c r="S42" s="60">
        <v>12396</v>
      </c>
      <c r="T42" s="60">
        <v>120</v>
      </c>
      <c r="U42" s="60">
        <v>2436</v>
      </c>
    </row>
    <row r="43" spans="1:40" x14ac:dyDescent="0.2">
      <c r="A43" s="73" t="s">
        <v>88</v>
      </c>
      <c r="B43" s="60">
        <v>21555</v>
      </c>
      <c r="C43" s="60">
        <v>18187</v>
      </c>
      <c r="D43" s="60">
        <v>975</v>
      </c>
      <c r="E43" s="60">
        <v>3368</v>
      </c>
      <c r="F43" s="60">
        <v>11935</v>
      </c>
      <c r="G43" s="60">
        <v>1613</v>
      </c>
      <c r="H43" s="60">
        <v>518</v>
      </c>
      <c r="I43" s="60">
        <v>49</v>
      </c>
      <c r="J43" s="60">
        <v>5799</v>
      </c>
      <c r="K43" s="60">
        <v>4962</v>
      </c>
      <c r="L43" s="60">
        <v>6353</v>
      </c>
      <c r="M43" s="60">
        <v>18792</v>
      </c>
      <c r="N43" s="60">
        <v>6090</v>
      </c>
      <c r="O43" s="60">
        <v>2674</v>
      </c>
      <c r="P43" s="60">
        <v>12949</v>
      </c>
      <c r="Q43" s="60">
        <v>3759</v>
      </c>
      <c r="R43" s="60">
        <v>149</v>
      </c>
      <c r="S43" s="60">
        <v>6344</v>
      </c>
      <c r="T43" s="60">
        <v>27</v>
      </c>
      <c r="U43" s="60">
        <v>1083</v>
      </c>
    </row>
    <row r="44" spans="1:40" x14ac:dyDescent="0.2">
      <c r="A44" s="73" t="s">
        <v>89</v>
      </c>
      <c r="B44" s="60">
        <v>25821</v>
      </c>
      <c r="C44" s="60">
        <v>22133</v>
      </c>
      <c r="D44" s="60">
        <v>920</v>
      </c>
      <c r="E44" s="60">
        <v>3688</v>
      </c>
      <c r="F44" s="60">
        <v>13537</v>
      </c>
      <c r="G44" s="60">
        <v>124</v>
      </c>
      <c r="H44" s="60">
        <v>391</v>
      </c>
      <c r="I44" s="60">
        <v>65</v>
      </c>
      <c r="J44" s="60">
        <v>9492</v>
      </c>
      <c r="K44" s="60">
        <v>5768</v>
      </c>
      <c r="L44" s="60">
        <v>8429</v>
      </c>
      <c r="M44" s="60">
        <v>22191</v>
      </c>
      <c r="N44" s="60">
        <v>7716</v>
      </c>
      <c r="O44" s="60">
        <v>3541</v>
      </c>
      <c r="P44" s="60">
        <v>14940</v>
      </c>
      <c r="Q44" s="60">
        <v>4724</v>
      </c>
      <c r="R44" s="60">
        <v>816</v>
      </c>
      <c r="S44" s="60">
        <v>8171</v>
      </c>
      <c r="T44" s="60">
        <v>82</v>
      </c>
      <c r="U44" s="60">
        <v>1254</v>
      </c>
    </row>
    <row r="45" spans="1:40" x14ac:dyDescent="0.2">
      <c r="A45" s="73" t="s">
        <v>90</v>
      </c>
      <c r="B45" s="60">
        <v>33777</v>
      </c>
      <c r="C45" s="60">
        <v>30066</v>
      </c>
      <c r="D45" s="60">
        <v>1883</v>
      </c>
      <c r="E45" s="60">
        <v>3711</v>
      </c>
      <c r="F45" s="60">
        <v>15789</v>
      </c>
      <c r="G45" s="60">
        <v>314</v>
      </c>
      <c r="H45" s="60">
        <v>554</v>
      </c>
      <c r="I45" s="60">
        <v>161</v>
      </c>
      <c r="J45" s="60">
        <v>10290</v>
      </c>
      <c r="K45" s="60">
        <v>5716</v>
      </c>
      <c r="L45" s="60">
        <v>9372</v>
      </c>
      <c r="M45" s="60">
        <v>27930</v>
      </c>
      <c r="N45" s="60">
        <v>9827</v>
      </c>
      <c r="O45" s="60">
        <v>4372</v>
      </c>
      <c r="P45" s="60">
        <v>16411</v>
      </c>
      <c r="Q45" s="60">
        <v>5719</v>
      </c>
      <c r="R45" s="60">
        <v>735</v>
      </c>
      <c r="S45" s="60">
        <v>10313</v>
      </c>
      <c r="T45" s="60">
        <v>81</v>
      </c>
      <c r="U45" s="60">
        <v>1861</v>
      </c>
    </row>
    <row r="46" spans="1:40" x14ac:dyDescent="0.2">
      <c r="A46" s="73" t="s">
        <v>91</v>
      </c>
      <c r="B46" s="60">
        <v>26795</v>
      </c>
      <c r="C46" s="60">
        <v>23239</v>
      </c>
      <c r="D46" s="60">
        <v>1002</v>
      </c>
      <c r="E46" s="60">
        <v>3556</v>
      </c>
      <c r="F46" s="60">
        <v>11667</v>
      </c>
      <c r="G46" s="60">
        <v>7</v>
      </c>
      <c r="H46" s="60">
        <v>238</v>
      </c>
      <c r="I46" s="60">
        <v>86</v>
      </c>
      <c r="J46" s="60">
        <v>10425</v>
      </c>
      <c r="K46" s="60">
        <v>5769</v>
      </c>
      <c r="L46" s="60">
        <v>8284</v>
      </c>
      <c r="M46" s="60">
        <v>22629</v>
      </c>
      <c r="N46" s="60">
        <v>7424</v>
      </c>
      <c r="O46" s="60">
        <v>3100</v>
      </c>
      <c r="P46" s="60">
        <v>15625</v>
      </c>
      <c r="Q46" s="60">
        <v>4774</v>
      </c>
      <c r="R46" s="60">
        <v>31</v>
      </c>
      <c r="S46" s="60">
        <v>8025</v>
      </c>
      <c r="T46" s="60">
        <v>67</v>
      </c>
      <c r="U46" s="60">
        <v>849</v>
      </c>
    </row>
    <row r="47" spans="1:40" x14ac:dyDescent="0.2">
      <c r="A47" s="75"/>
    </row>
    <row r="48" spans="1:40" x14ac:dyDescent="0.2">
      <c r="A48" s="75"/>
    </row>
    <row r="49" spans="1:1" x14ac:dyDescent="0.2">
      <c r="A49" s="52"/>
    </row>
    <row r="50" spans="1:1" x14ac:dyDescent="0.2">
      <c r="A50" s="52"/>
    </row>
    <row r="51" spans="1:1" x14ac:dyDescent="0.2">
      <c r="A51" s="52"/>
    </row>
    <row r="52" spans="1:1" x14ac:dyDescent="0.2">
      <c r="A52" s="52"/>
    </row>
    <row r="53" spans="1:1" x14ac:dyDescent="0.2">
      <c r="A53" s="52"/>
    </row>
    <row r="54" spans="1:1" x14ac:dyDescent="0.2">
      <c r="A54" s="52"/>
    </row>
    <row r="55" spans="1:1" x14ac:dyDescent="0.2">
      <c r="A55" s="52"/>
    </row>
    <row r="56" spans="1:1" x14ac:dyDescent="0.2">
      <c r="A56" s="52"/>
    </row>
    <row r="57" spans="1:1" x14ac:dyDescent="0.2">
      <c r="A57" s="52"/>
    </row>
    <row r="58" spans="1:1" x14ac:dyDescent="0.2">
      <c r="A58" s="52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5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2:Z57"/>
  <sheetViews>
    <sheetView zoomScaleNormal="100" workbookViewId="0">
      <selection activeCell="A3" sqref="A3:Z3"/>
    </sheetView>
  </sheetViews>
  <sheetFormatPr defaultColWidth="9.1640625" defaultRowHeight="15" x14ac:dyDescent="0.25"/>
  <cols>
    <col min="1" max="1" width="4.83203125" style="76" customWidth="1"/>
    <col min="2" max="2" width="2.6640625" style="76" customWidth="1"/>
    <col min="3" max="3" width="4.83203125" style="76" customWidth="1"/>
    <col min="4" max="4" width="50.83203125" style="76" customWidth="1"/>
    <col min="5" max="5" width="4.6640625" style="76" customWidth="1"/>
    <col min="6" max="26" width="9.5" style="76" customWidth="1"/>
    <col min="27" max="27" width="9.1640625" style="76" customWidth="1"/>
    <col min="28" max="16384" width="9.1640625" style="76"/>
  </cols>
  <sheetData>
    <row r="2" spans="1:26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5" spans="1:26" x14ac:dyDescent="0.25">
      <c r="A5" s="49" t="s">
        <v>93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26" x14ac:dyDescent="0.25">
      <c r="A6" s="51" t="s">
        <v>2</v>
      </c>
      <c r="B6" s="48"/>
      <c r="C6" s="47"/>
      <c r="D6" s="47"/>
      <c r="E6" s="47"/>
      <c r="F6" s="47"/>
      <c r="G6" s="47"/>
      <c r="H6" s="47"/>
      <c r="I6" s="77"/>
      <c r="J6" s="77"/>
      <c r="K6" s="77"/>
      <c r="L6" s="78"/>
      <c r="M6" s="79"/>
      <c r="N6" s="79"/>
    </row>
    <row r="7" spans="1:26" customFormat="1" ht="14.25" customHeight="1" x14ac:dyDescent="0.2">
      <c r="A7" s="40" t="s">
        <v>3</v>
      </c>
      <c r="B7" s="40"/>
      <c r="C7" s="40"/>
      <c r="D7" s="40"/>
      <c r="E7" s="40"/>
      <c r="F7" s="40" t="s">
        <v>74</v>
      </c>
      <c r="G7" s="40" t="s">
        <v>92</v>
      </c>
      <c r="H7" s="40" t="s">
        <v>94</v>
      </c>
      <c r="I7" s="34" t="s">
        <v>95</v>
      </c>
      <c r="J7" s="30"/>
      <c r="K7" s="33"/>
      <c r="L7" s="34" t="s">
        <v>96</v>
      </c>
      <c r="M7" s="30"/>
      <c r="N7" s="33"/>
      <c r="O7" s="40" t="s">
        <v>97</v>
      </c>
      <c r="P7" s="40"/>
      <c r="Q7" s="40"/>
      <c r="R7" s="40" t="s">
        <v>98</v>
      </c>
      <c r="S7" s="40"/>
      <c r="T7" s="40"/>
      <c r="U7" s="40" t="s">
        <v>99</v>
      </c>
      <c r="V7" s="40"/>
      <c r="W7" s="40"/>
      <c r="X7" s="30" t="s">
        <v>100</v>
      </c>
      <c r="Y7" s="30"/>
      <c r="Z7" s="33"/>
    </row>
    <row r="8" spans="1:26" x14ac:dyDescent="0.25">
      <c r="A8" s="40"/>
      <c r="B8" s="40"/>
      <c r="C8" s="40"/>
      <c r="D8" s="40"/>
      <c r="E8" s="40"/>
      <c r="F8" s="40"/>
      <c r="G8" s="40"/>
      <c r="H8" s="40"/>
      <c r="I8" s="39"/>
      <c r="J8" s="38"/>
      <c r="K8" s="37"/>
      <c r="L8" s="39"/>
      <c r="M8" s="38"/>
      <c r="N8" s="37"/>
      <c r="O8" s="40"/>
      <c r="P8" s="40"/>
      <c r="Q8" s="40"/>
      <c r="R8" s="40"/>
      <c r="S8" s="40"/>
      <c r="T8" s="40"/>
      <c r="U8" s="40"/>
      <c r="V8" s="40"/>
      <c r="W8" s="40"/>
      <c r="X8" s="38"/>
      <c r="Y8" s="38"/>
      <c r="Z8" s="37"/>
    </row>
    <row r="9" spans="1:26" s="84" customFormat="1" ht="15" customHeight="1" x14ac:dyDescent="0.2">
      <c r="A9" s="40"/>
      <c r="B9" s="40"/>
      <c r="C9" s="40"/>
      <c r="D9" s="40"/>
      <c r="E9" s="40"/>
      <c r="F9" s="40"/>
      <c r="G9" s="40"/>
      <c r="H9" s="40"/>
      <c r="I9" s="32"/>
      <c r="J9" s="29"/>
      <c r="K9" s="31"/>
      <c r="L9" s="32"/>
      <c r="M9" s="29"/>
      <c r="N9" s="31"/>
      <c r="O9" s="40"/>
      <c r="P9" s="40"/>
      <c r="Q9" s="40"/>
      <c r="R9" s="40"/>
      <c r="S9" s="40"/>
      <c r="T9" s="40"/>
      <c r="U9" s="40"/>
      <c r="V9" s="40"/>
      <c r="W9" s="40"/>
      <c r="X9" s="29"/>
      <c r="Y9" s="29"/>
      <c r="Z9" s="31"/>
    </row>
    <row r="10" spans="1:26" x14ac:dyDescent="0.25">
      <c r="A10" s="40"/>
      <c r="B10" s="40"/>
      <c r="C10" s="40"/>
      <c r="D10" s="40"/>
      <c r="E10" s="40"/>
      <c r="F10" s="40"/>
      <c r="G10" s="40"/>
      <c r="H10" s="40"/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  <c r="O10" s="56" t="s">
        <v>10</v>
      </c>
      <c r="P10" s="56" t="s">
        <v>11</v>
      </c>
      <c r="Q10" s="56" t="s">
        <v>12</v>
      </c>
      <c r="R10" s="56" t="s">
        <v>10</v>
      </c>
      <c r="S10" s="56" t="s">
        <v>11</v>
      </c>
      <c r="T10" s="56" t="s">
        <v>12</v>
      </c>
      <c r="U10" s="56" t="s">
        <v>10</v>
      </c>
      <c r="V10" s="56" t="s">
        <v>11</v>
      </c>
      <c r="W10" s="56" t="s">
        <v>12</v>
      </c>
      <c r="X10" s="56" t="s">
        <v>10</v>
      </c>
      <c r="Y10" s="56" t="s">
        <v>11</v>
      </c>
      <c r="Z10" s="56" t="s">
        <v>12</v>
      </c>
    </row>
    <row r="11" spans="1:26" x14ac:dyDescent="0.25">
      <c r="A11" s="9">
        <v>0</v>
      </c>
      <c r="B11" s="9"/>
      <c r="C11" s="9"/>
      <c r="D11" s="9"/>
      <c r="E11" s="9"/>
      <c r="F11" s="80">
        <v>1</v>
      </c>
      <c r="G11" s="80">
        <v>2</v>
      </c>
      <c r="H11" s="80">
        <v>3</v>
      </c>
      <c r="I11" s="80">
        <v>4</v>
      </c>
      <c r="J11" s="80">
        <v>5</v>
      </c>
      <c r="K11" s="80">
        <v>6</v>
      </c>
      <c r="L11" s="80">
        <v>7</v>
      </c>
      <c r="M11" s="80">
        <v>8</v>
      </c>
      <c r="N11" s="80">
        <v>9</v>
      </c>
      <c r="O11" s="81">
        <v>10</v>
      </c>
      <c r="P11" s="81">
        <v>11</v>
      </c>
      <c r="Q11" s="81">
        <v>12</v>
      </c>
      <c r="R11" s="81">
        <v>13</v>
      </c>
      <c r="S11" s="81">
        <v>14</v>
      </c>
      <c r="T11" s="81">
        <v>15</v>
      </c>
      <c r="U11" s="81">
        <v>16</v>
      </c>
      <c r="V11" s="81">
        <v>17</v>
      </c>
      <c r="W11" s="81">
        <v>18</v>
      </c>
      <c r="X11" s="81">
        <v>19</v>
      </c>
      <c r="Y11" s="81">
        <v>20</v>
      </c>
      <c r="Z11" s="81">
        <v>21</v>
      </c>
    </row>
    <row r="12" spans="1:26" x14ac:dyDescent="0.25">
      <c r="A12" s="17" t="s">
        <v>101</v>
      </c>
      <c r="B12" s="16"/>
      <c r="C12" s="16"/>
      <c r="D12" s="15"/>
      <c r="E12" s="56" t="s">
        <v>15</v>
      </c>
      <c r="F12" s="60">
        <v>84123</v>
      </c>
      <c r="G12" s="60">
        <v>42745</v>
      </c>
      <c r="H12" s="60">
        <v>41378</v>
      </c>
      <c r="I12" s="60">
        <v>36079</v>
      </c>
      <c r="J12" s="60">
        <v>18588</v>
      </c>
      <c r="K12" s="60">
        <v>17491</v>
      </c>
      <c r="L12" s="60">
        <v>24777</v>
      </c>
      <c r="M12" s="60">
        <v>14234</v>
      </c>
      <c r="N12" s="60">
        <v>10543</v>
      </c>
      <c r="O12" s="60">
        <v>31792</v>
      </c>
      <c r="P12" s="60">
        <v>16788</v>
      </c>
      <c r="Q12" s="60">
        <v>15004</v>
      </c>
      <c r="R12" s="60">
        <v>18309</v>
      </c>
      <c r="S12" s="60">
        <v>9457</v>
      </c>
      <c r="T12" s="60">
        <v>8852</v>
      </c>
      <c r="U12" s="60">
        <v>15569</v>
      </c>
      <c r="V12" s="60">
        <v>6285</v>
      </c>
      <c r="W12" s="60">
        <v>9284</v>
      </c>
      <c r="X12" s="60">
        <v>31394</v>
      </c>
      <c r="Y12" s="60">
        <v>16382</v>
      </c>
      <c r="Z12" s="60">
        <v>15012</v>
      </c>
    </row>
    <row r="13" spans="1:26" customFormat="1" ht="16.5" customHeight="1" x14ac:dyDescent="0.2">
      <c r="A13" s="11" t="s">
        <v>102</v>
      </c>
      <c r="B13" s="18" t="s">
        <v>103</v>
      </c>
      <c r="C13" s="18"/>
      <c r="D13" s="18"/>
      <c r="E13" s="54" t="s">
        <v>17</v>
      </c>
      <c r="F13" s="60">
        <v>17374</v>
      </c>
      <c r="G13" s="60">
        <v>9129</v>
      </c>
      <c r="H13" s="60">
        <v>8245</v>
      </c>
      <c r="I13" s="60">
        <v>7863</v>
      </c>
      <c r="J13" s="60">
        <v>4092</v>
      </c>
      <c r="K13" s="60">
        <v>3771</v>
      </c>
      <c r="L13" s="60">
        <v>3155</v>
      </c>
      <c r="M13" s="60">
        <v>1979</v>
      </c>
      <c r="N13" s="60">
        <v>1176</v>
      </c>
      <c r="O13" s="60">
        <v>11617</v>
      </c>
      <c r="P13" s="60">
        <v>6242</v>
      </c>
      <c r="Q13" s="60">
        <v>5375</v>
      </c>
      <c r="R13" s="60">
        <v>8841</v>
      </c>
      <c r="S13" s="60">
        <v>4603</v>
      </c>
      <c r="T13" s="60">
        <v>4238</v>
      </c>
      <c r="U13" s="60">
        <v>1730</v>
      </c>
      <c r="V13" s="60">
        <v>654</v>
      </c>
      <c r="W13" s="60">
        <v>1076</v>
      </c>
      <c r="X13" s="62">
        <v>0</v>
      </c>
      <c r="Y13" s="62">
        <v>0</v>
      </c>
      <c r="Z13" s="62">
        <v>0</v>
      </c>
    </row>
    <row r="14" spans="1:26" customFormat="1" ht="16.5" customHeight="1" x14ac:dyDescent="0.2">
      <c r="A14" s="10"/>
      <c r="B14" s="18" t="s">
        <v>104</v>
      </c>
      <c r="C14" s="18"/>
      <c r="D14" s="18"/>
      <c r="E14" s="54" t="s">
        <v>19</v>
      </c>
      <c r="F14" s="60">
        <v>66749</v>
      </c>
      <c r="G14" s="60">
        <v>33616</v>
      </c>
      <c r="H14" s="60">
        <v>33133</v>
      </c>
      <c r="I14" s="60">
        <v>28216</v>
      </c>
      <c r="J14" s="60">
        <v>14496</v>
      </c>
      <c r="K14" s="60">
        <v>13720</v>
      </c>
      <c r="L14" s="60">
        <v>21622</v>
      </c>
      <c r="M14" s="60">
        <v>12255</v>
      </c>
      <c r="N14" s="60">
        <v>9367</v>
      </c>
      <c r="O14" s="60">
        <v>20175</v>
      </c>
      <c r="P14" s="60">
        <v>10546</v>
      </c>
      <c r="Q14" s="60">
        <v>9629</v>
      </c>
      <c r="R14" s="60">
        <v>9468</v>
      </c>
      <c r="S14" s="60">
        <v>4854</v>
      </c>
      <c r="T14" s="60">
        <v>4614</v>
      </c>
      <c r="U14" s="60">
        <v>13839</v>
      </c>
      <c r="V14" s="60">
        <v>5631</v>
      </c>
      <c r="W14" s="60">
        <v>8208</v>
      </c>
      <c r="X14" s="60">
        <v>31394</v>
      </c>
      <c r="Y14" s="60">
        <v>16382</v>
      </c>
      <c r="Z14" s="60">
        <v>15012</v>
      </c>
    </row>
    <row r="15" spans="1:26" x14ac:dyDescent="0.25">
      <c r="A15" s="12" t="s">
        <v>105</v>
      </c>
      <c r="B15" s="18" t="s">
        <v>106</v>
      </c>
      <c r="C15" s="18"/>
      <c r="D15" s="18"/>
      <c r="E15" s="54" t="s">
        <v>21</v>
      </c>
      <c r="F15" s="60">
        <v>88</v>
      </c>
      <c r="G15" s="60">
        <v>42</v>
      </c>
      <c r="H15" s="60">
        <v>46</v>
      </c>
      <c r="I15" s="60">
        <v>53</v>
      </c>
      <c r="J15" s="60">
        <v>24</v>
      </c>
      <c r="K15" s="60">
        <v>29</v>
      </c>
      <c r="L15" s="60">
        <v>15</v>
      </c>
      <c r="M15" s="60">
        <v>7</v>
      </c>
      <c r="N15" s="60">
        <v>8</v>
      </c>
      <c r="O15" s="60">
        <v>30</v>
      </c>
      <c r="P15" s="60">
        <v>13</v>
      </c>
      <c r="Q15" s="60">
        <v>17</v>
      </c>
      <c r="R15" s="60">
        <v>21</v>
      </c>
      <c r="S15" s="60">
        <v>8</v>
      </c>
      <c r="T15" s="60">
        <v>13</v>
      </c>
      <c r="U15" s="60">
        <v>11</v>
      </c>
      <c r="V15" s="60">
        <v>6</v>
      </c>
      <c r="W15" s="60">
        <v>5</v>
      </c>
      <c r="X15" s="60">
        <v>22</v>
      </c>
      <c r="Y15" s="60">
        <v>12</v>
      </c>
      <c r="Z15" s="60">
        <v>10</v>
      </c>
    </row>
    <row r="16" spans="1:26" x14ac:dyDescent="0.25">
      <c r="A16" s="12"/>
      <c r="B16" s="18" t="s">
        <v>107</v>
      </c>
      <c r="C16" s="18"/>
      <c r="D16" s="18"/>
      <c r="E16" s="54" t="s">
        <v>24</v>
      </c>
      <c r="F16" s="60">
        <v>206</v>
      </c>
      <c r="G16" s="60">
        <v>127</v>
      </c>
      <c r="H16" s="60">
        <v>79</v>
      </c>
      <c r="I16" s="60">
        <v>96</v>
      </c>
      <c r="J16" s="60">
        <v>60</v>
      </c>
      <c r="K16" s="60">
        <v>36</v>
      </c>
      <c r="L16" s="60">
        <v>81</v>
      </c>
      <c r="M16" s="60">
        <v>54</v>
      </c>
      <c r="N16" s="60">
        <v>27</v>
      </c>
      <c r="O16" s="60">
        <v>45</v>
      </c>
      <c r="P16" s="60">
        <v>37</v>
      </c>
      <c r="Q16" s="60">
        <v>8</v>
      </c>
      <c r="R16" s="60">
        <v>20</v>
      </c>
      <c r="S16" s="60">
        <v>16</v>
      </c>
      <c r="T16" s="60">
        <v>4</v>
      </c>
      <c r="U16" s="60">
        <v>70</v>
      </c>
      <c r="V16" s="60">
        <v>28</v>
      </c>
      <c r="W16" s="60">
        <v>42</v>
      </c>
      <c r="X16" s="60">
        <v>40</v>
      </c>
      <c r="Y16" s="60">
        <v>18</v>
      </c>
      <c r="Z16" s="60">
        <v>22</v>
      </c>
    </row>
    <row r="17" spans="1:26" x14ac:dyDescent="0.25">
      <c r="A17" s="12"/>
      <c r="B17" s="18" t="s">
        <v>108</v>
      </c>
      <c r="C17" s="18"/>
      <c r="D17" s="18"/>
      <c r="E17" s="54" t="s">
        <v>26</v>
      </c>
      <c r="F17" s="60">
        <v>3999</v>
      </c>
      <c r="G17" s="60">
        <v>2902</v>
      </c>
      <c r="H17" s="60">
        <v>1097</v>
      </c>
      <c r="I17" s="60">
        <v>2076</v>
      </c>
      <c r="J17" s="60">
        <v>1523</v>
      </c>
      <c r="K17" s="60">
        <v>553</v>
      </c>
      <c r="L17" s="60">
        <v>276</v>
      </c>
      <c r="M17" s="60">
        <v>221</v>
      </c>
      <c r="N17" s="60">
        <v>55</v>
      </c>
      <c r="O17" s="60">
        <v>2409</v>
      </c>
      <c r="P17" s="60">
        <v>1693</v>
      </c>
      <c r="Q17" s="60">
        <v>716</v>
      </c>
      <c r="R17" s="60">
        <v>1483</v>
      </c>
      <c r="S17" s="60">
        <v>1016</v>
      </c>
      <c r="T17" s="60">
        <v>467</v>
      </c>
      <c r="U17" s="60">
        <v>258</v>
      </c>
      <c r="V17" s="60">
        <v>164</v>
      </c>
      <c r="W17" s="60">
        <v>94</v>
      </c>
      <c r="X17" s="60">
        <v>853</v>
      </c>
      <c r="Y17" s="60">
        <v>653</v>
      </c>
      <c r="Z17" s="60">
        <v>200</v>
      </c>
    </row>
    <row r="18" spans="1:26" x14ac:dyDescent="0.25">
      <c r="A18" s="12"/>
      <c r="B18" s="18" t="s">
        <v>109</v>
      </c>
      <c r="C18" s="18"/>
      <c r="D18" s="18"/>
      <c r="E18" s="54" t="s">
        <v>28</v>
      </c>
      <c r="F18" s="60">
        <v>1</v>
      </c>
      <c r="G18" s="60">
        <v>1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1</v>
      </c>
      <c r="P18" s="60">
        <v>1</v>
      </c>
      <c r="Q18" s="60">
        <v>0</v>
      </c>
      <c r="R18" s="60">
        <v>1</v>
      </c>
      <c r="S18" s="60">
        <v>1</v>
      </c>
      <c r="T18" s="60">
        <v>0</v>
      </c>
      <c r="U18" s="60">
        <v>0</v>
      </c>
      <c r="V18" s="60">
        <v>0</v>
      </c>
      <c r="W18" s="60">
        <v>0</v>
      </c>
      <c r="X18" s="60">
        <v>0</v>
      </c>
      <c r="Y18" s="60">
        <v>0</v>
      </c>
      <c r="Z18" s="60">
        <v>0</v>
      </c>
    </row>
    <row r="19" spans="1:26" x14ac:dyDescent="0.25">
      <c r="A19" s="12"/>
      <c r="B19" s="18" t="s">
        <v>110</v>
      </c>
      <c r="C19" s="18"/>
      <c r="D19" s="18"/>
      <c r="E19" s="54" t="s">
        <v>30</v>
      </c>
      <c r="F19" s="60">
        <v>2682</v>
      </c>
      <c r="G19" s="60">
        <v>880</v>
      </c>
      <c r="H19" s="60">
        <v>1802</v>
      </c>
      <c r="I19" s="60">
        <v>1212</v>
      </c>
      <c r="J19" s="60">
        <v>358</v>
      </c>
      <c r="K19" s="60">
        <v>854</v>
      </c>
      <c r="L19" s="60">
        <v>472</v>
      </c>
      <c r="M19" s="60">
        <v>142</v>
      </c>
      <c r="N19" s="60">
        <v>330</v>
      </c>
      <c r="O19" s="60">
        <v>1309</v>
      </c>
      <c r="P19" s="60">
        <v>362</v>
      </c>
      <c r="Q19" s="60">
        <v>947</v>
      </c>
      <c r="R19" s="60">
        <v>720</v>
      </c>
      <c r="S19" s="60">
        <v>151</v>
      </c>
      <c r="T19" s="60">
        <v>569</v>
      </c>
      <c r="U19" s="60">
        <v>247</v>
      </c>
      <c r="V19" s="60">
        <v>74</v>
      </c>
      <c r="W19" s="60">
        <v>173</v>
      </c>
      <c r="X19" s="60">
        <v>680</v>
      </c>
      <c r="Y19" s="60">
        <v>279</v>
      </c>
      <c r="Z19" s="60">
        <v>401</v>
      </c>
    </row>
    <row r="20" spans="1:26" x14ac:dyDescent="0.25">
      <c r="A20" s="12"/>
      <c r="B20" s="18" t="s">
        <v>111</v>
      </c>
      <c r="C20" s="18"/>
      <c r="D20" s="18"/>
      <c r="E20" s="54" t="s">
        <v>32</v>
      </c>
      <c r="F20" s="60">
        <v>578</v>
      </c>
      <c r="G20" s="60">
        <v>282</v>
      </c>
      <c r="H20" s="60">
        <v>296</v>
      </c>
      <c r="I20" s="60">
        <v>229</v>
      </c>
      <c r="J20" s="60">
        <v>107</v>
      </c>
      <c r="K20" s="60">
        <v>122</v>
      </c>
      <c r="L20" s="60">
        <v>0</v>
      </c>
      <c r="M20" s="60">
        <v>0</v>
      </c>
      <c r="N20" s="60">
        <v>0</v>
      </c>
      <c r="O20" s="60">
        <v>39</v>
      </c>
      <c r="P20" s="60">
        <v>27</v>
      </c>
      <c r="Q20" s="60">
        <v>12</v>
      </c>
      <c r="R20" s="60">
        <v>20</v>
      </c>
      <c r="S20" s="60">
        <v>13</v>
      </c>
      <c r="T20" s="60">
        <v>7</v>
      </c>
      <c r="U20" s="60">
        <v>304</v>
      </c>
      <c r="V20" s="60">
        <v>95</v>
      </c>
      <c r="W20" s="60">
        <v>209</v>
      </c>
      <c r="X20" s="60">
        <v>465</v>
      </c>
      <c r="Y20" s="60">
        <v>235</v>
      </c>
      <c r="Z20" s="60">
        <v>230</v>
      </c>
    </row>
    <row r="21" spans="1:26" customFormat="1" ht="17.25" customHeight="1" x14ac:dyDescent="0.2">
      <c r="A21" s="18" t="s">
        <v>112</v>
      </c>
      <c r="B21" s="18"/>
      <c r="C21" s="18"/>
      <c r="D21" s="18"/>
      <c r="E21" s="54" t="s">
        <v>34</v>
      </c>
      <c r="F21" s="60">
        <v>117456</v>
      </c>
      <c r="G21" s="60">
        <v>59007</v>
      </c>
      <c r="H21" s="60">
        <v>58449</v>
      </c>
      <c r="I21" s="60">
        <v>51148</v>
      </c>
      <c r="J21" s="60">
        <v>25988</v>
      </c>
      <c r="K21" s="60">
        <v>25160</v>
      </c>
      <c r="L21" s="60">
        <v>17598</v>
      </c>
      <c r="M21" s="60">
        <v>9247</v>
      </c>
      <c r="N21" s="60">
        <v>8351</v>
      </c>
      <c r="O21" s="60">
        <v>43190</v>
      </c>
      <c r="P21" s="60">
        <v>22931</v>
      </c>
      <c r="Q21" s="60">
        <v>20259</v>
      </c>
      <c r="R21" s="60">
        <v>24272</v>
      </c>
      <c r="S21" s="60">
        <v>12636</v>
      </c>
      <c r="T21" s="60">
        <v>11636</v>
      </c>
      <c r="U21" s="60">
        <v>21322</v>
      </c>
      <c r="V21" s="60">
        <v>8305</v>
      </c>
      <c r="W21" s="60">
        <v>13017</v>
      </c>
      <c r="X21" s="60">
        <v>37184</v>
      </c>
      <c r="Y21" s="60">
        <v>19996</v>
      </c>
      <c r="Z21" s="60">
        <v>17188</v>
      </c>
    </row>
    <row r="22" spans="1:26" x14ac:dyDescent="0.25">
      <c r="A22" s="12" t="s">
        <v>113</v>
      </c>
      <c r="B22" s="18" t="s">
        <v>114</v>
      </c>
      <c r="C22" s="18"/>
      <c r="D22" s="18"/>
      <c r="E22" s="54" t="s">
        <v>36</v>
      </c>
      <c r="F22" s="60">
        <v>69853</v>
      </c>
      <c r="G22" s="60">
        <v>35814</v>
      </c>
      <c r="H22" s="60">
        <v>34039</v>
      </c>
      <c r="I22" s="60">
        <v>29876</v>
      </c>
      <c r="J22" s="60">
        <v>15436</v>
      </c>
      <c r="K22" s="60">
        <v>14440</v>
      </c>
      <c r="L22" s="60">
        <v>13536</v>
      </c>
      <c r="M22" s="60">
        <v>7128</v>
      </c>
      <c r="N22" s="60">
        <v>6408</v>
      </c>
      <c r="O22" s="60">
        <v>25753</v>
      </c>
      <c r="P22" s="60">
        <v>13603</v>
      </c>
      <c r="Q22" s="60">
        <v>12150</v>
      </c>
      <c r="R22" s="60">
        <v>13865</v>
      </c>
      <c r="S22" s="60">
        <v>7121</v>
      </c>
      <c r="T22" s="60">
        <v>6744</v>
      </c>
      <c r="U22" s="60">
        <v>10710</v>
      </c>
      <c r="V22" s="60">
        <v>4248</v>
      </c>
      <c r="W22" s="60">
        <v>6462</v>
      </c>
      <c r="X22" s="60">
        <v>18506</v>
      </c>
      <c r="Y22" s="60">
        <v>10299</v>
      </c>
      <c r="Z22" s="60">
        <v>8207</v>
      </c>
    </row>
    <row r="23" spans="1:26" customFormat="1" ht="15.75" customHeight="1" x14ac:dyDescent="0.2">
      <c r="A23" s="12"/>
      <c r="B23" s="12" t="s">
        <v>102</v>
      </c>
      <c r="C23" s="18" t="s">
        <v>115</v>
      </c>
      <c r="D23" s="18"/>
      <c r="E23" s="54" t="s">
        <v>38</v>
      </c>
      <c r="F23" s="60">
        <v>57104</v>
      </c>
      <c r="G23" s="60">
        <v>30187</v>
      </c>
      <c r="H23" s="60">
        <v>26917</v>
      </c>
      <c r="I23" s="60">
        <v>23655</v>
      </c>
      <c r="J23" s="60">
        <v>12812</v>
      </c>
      <c r="K23" s="60">
        <v>10843</v>
      </c>
      <c r="L23" s="60">
        <v>11127</v>
      </c>
      <c r="M23" s="60">
        <v>5960</v>
      </c>
      <c r="N23" s="60">
        <v>5167</v>
      </c>
      <c r="O23" s="60">
        <v>20721</v>
      </c>
      <c r="P23" s="60">
        <v>11372</v>
      </c>
      <c r="Q23" s="60">
        <v>9349</v>
      </c>
      <c r="R23" s="60">
        <v>11396</v>
      </c>
      <c r="S23" s="60">
        <v>6103</v>
      </c>
      <c r="T23" s="60">
        <v>5293</v>
      </c>
      <c r="U23" s="60">
        <v>8920</v>
      </c>
      <c r="V23" s="60">
        <v>3657</v>
      </c>
      <c r="W23" s="60">
        <v>5263</v>
      </c>
      <c r="X23" s="60">
        <v>15692</v>
      </c>
      <c r="Y23" s="60">
        <v>9061</v>
      </c>
      <c r="Z23" s="60">
        <v>6631</v>
      </c>
    </row>
    <row r="24" spans="1:26" customFormat="1" ht="15.75" customHeight="1" x14ac:dyDescent="0.2">
      <c r="A24" s="12"/>
      <c r="B24" s="12"/>
      <c r="C24" s="11" t="s">
        <v>116</v>
      </c>
      <c r="D24" s="82" t="s">
        <v>117</v>
      </c>
      <c r="E24" s="54" t="s">
        <v>40</v>
      </c>
      <c r="F24" s="60">
        <v>3197</v>
      </c>
      <c r="G24" s="60">
        <v>1168</v>
      </c>
      <c r="H24" s="60">
        <v>2029</v>
      </c>
      <c r="I24" s="60">
        <v>1260</v>
      </c>
      <c r="J24" s="60">
        <v>413</v>
      </c>
      <c r="K24" s="60">
        <v>847</v>
      </c>
      <c r="L24" s="60">
        <v>493</v>
      </c>
      <c r="M24" s="60">
        <v>187</v>
      </c>
      <c r="N24" s="60">
        <v>306</v>
      </c>
      <c r="O24" s="60">
        <v>749</v>
      </c>
      <c r="P24" s="60">
        <v>292</v>
      </c>
      <c r="Q24" s="60">
        <v>457</v>
      </c>
      <c r="R24" s="60">
        <v>294</v>
      </c>
      <c r="S24" s="60">
        <v>94</v>
      </c>
      <c r="T24" s="60">
        <v>200</v>
      </c>
      <c r="U24" s="60">
        <v>514</v>
      </c>
      <c r="V24" s="60">
        <v>139</v>
      </c>
      <c r="W24" s="60">
        <v>375</v>
      </c>
      <c r="X24" s="60">
        <v>1069</v>
      </c>
      <c r="Y24" s="60">
        <v>440</v>
      </c>
      <c r="Z24" s="60">
        <v>629</v>
      </c>
    </row>
    <row r="25" spans="1:26" customFormat="1" ht="15.75" customHeight="1" x14ac:dyDescent="0.2">
      <c r="A25" s="12"/>
      <c r="B25" s="12"/>
      <c r="C25" s="10"/>
      <c r="D25" s="82" t="s">
        <v>118</v>
      </c>
      <c r="E25" s="54" t="s">
        <v>42</v>
      </c>
      <c r="F25" s="60">
        <v>2752</v>
      </c>
      <c r="G25" s="60">
        <v>1520</v>
      </c>
      <c r="H25" s="60">
        <v>1232</v>
      </c>
      <c r="I25" s="60">
        <v>1364</v>
      </c>
      <c r="J25" s="60">
        <v>781</v>
      </c>
      <c r="K25" s="60">
        <v>583</v>
      </c>
      <c r="L25" s="60">
        <v>585</v>
      </c>
      <c r="M25" s="60">
        <v>306</v>
      </c>
      <c r="N25" s="60">
        <v>279</v>
      </c>
      <c r="O25" s="60">
        <v>1034</v>
      </c>
      <c r="P25" s="60">
        <v>586</v>
      </c>
      <c r="Q25" s="60">
        <v>448</v>
      </c>
      <c r="R25" s="60">
        <v>591</v>
      </c>
      <c r="S25" s="60">
        <v>340</v>
      </c>
      <c r="T25" s="60">
        <v>251</v>
      </c>
      <c r="U25" s="60">
        <v>476</v>
      </c>
      <c r="V25" s="60">
        <v>235</v>
      </c>
      <c r="W25" s="60">
        <v>241</v>
      </c>
      <c r="X25" s="60">
        <v>823</v>
      </c>
      <c r="Y25" s="60">
        <v>536</v>
      </c>
      <c r="Z25" s="60">
        <v>287</v>
      </c>
    </row>
    <row r="26" spans="1:26" customFormat="1" ht="15.75" customHeight="1" x14ac:dyDescent="0.2">
      <c r="A26" s="12"/>
      <c r="B26" s="12"/>
      <c r="C26" s="18" t="s">
        <v>119</v>
      </c>
      <c r="D26" s="18"/>
      <c r="E26" s="54" t="s">
        <v>44</v>
      </c>
      <c r="F26" s="60">
        <v>12749</v>
      </c>
      <c r="G26" s="60">
        <v>5627</v>
      </c>
      <c r="H26" s="60">
        <v>7122</v>
      </c>
      <c r="I26" s="60">
        <v>6221</v>
      </c>
      <c r="J26" s="60">
        <v>2624</v>
      </c>
      <c r="K26" s="60">
        <v>3597</v>
      </c>
      <c r="L26" s="60">
        <v>2409</v>
      </c>
      <c r="M26" s="60">
        <v>1168</v>
      </c>
      <c r="N26" s="60">
        <v>1241</v>
      </c>
      <c r="O26" s="60">
        <v>5032</v>
      </c>
      <c r="P26" s="60">
        <v>2231</v>
      </c>
      <c r="Q26" s="60">
        <v>2801</v>
      </c>
      <c r="R26" s="60">
        <v>2469</v>
      </c>
      <c r="S26" s="60">
        <v>1018</v>
      </c>
      <c r="T26" s="60">
        <v>1451</v>
      </c>
      <c r="U26" s="60">
        <v>1790</v>
      </c>
      <c r="V26" s="60">
        <v>591</v>
      </c>
      <c r="W26" s="60">
        <v>1199</v>
      </c>
      <c r="X26" s="60">
        <v>2814</v>
      </c>
      <c r="Y26" s="60">
        <v>1238</v>
      </c>
      <c r="Z26" s="60">
        <v>1576</v>
      </c>
    </row>
    <row r="27" spans="1:26" x14ac:dyDescent="0.25">
      <c r="A27" s="12"/>
      <c r="B27" s="12"/>
      <c r="C27" s="12" t="s">
        <v>102</v>
      </c>
      <c r="D27" s="63" t="s">
        <v>120</v>
      </c>
      <c r="E27" s="54" t="s">
        <v>46</v>
      </c>
      <c r="F27" s="60">
        <v>3549</v>
      </c>
      <c r="G27" s="60">
        <v>1902</v>
      </c>
      <c r="H27" s="60">
        <v>1647</v>
      </c>
      <c r="I27" s="60">
        <v>1872</v>
      </c>
      <c r="J27" s="60">
        <v>996</v>
      </c>
      <c r="K27" s="60">
        <v>876</v>
      </c>
      <c r="L27" s="60">
        <v>654</v>
      </c>
      <c r="M27" s="60">
        <v>426</v>
      </c>
      <c r="N27" s="60">
        <v>228</v>
      </c>
      <c r="O27" s="60">
        <v>1352</v>
      </c>
      <c r="P27" s="60">
        <v>719</v>
      </c>
      <c r="Q27" s="60">
        <v>633</v>
      </c>
      <c r="R27" s="60">
        <v>782</v>
      </c>
      <c r="S27" s="60">
        <v>387</v>
      </c>
      <c r="T27" s="60">
        <v>395</v>
      </c>
      <c r="U27" s="60">
        <v>500</v>
      </c>
      <c r="V27" s="60">
        <v>200</v>
      </c>
      <c r="W27" s="60">
        <v>300</v>
      </c>
      <c r="X27" s="60">
        <v>790</v>
      </c>
      <c r="Y27" s="60">
        <v>422</v>
      </c>
      <c r="Z27" s="60">
        <v>368</v>
      </c>
    </row>
    <row r="28" spans="1:26" x14ac:dyDescent="0.25">
      <c r="A28" s="12"/>
      <c r="B28" s="12"/>
      <c r="C28" s="12"/>
      <c r="D28" s="63" t="s">
        <v>121</v>
      </c>
      <c r="E28" s="54" t="s">
        <v>48</v>
      </c>
      <c r="F28" s="60">
        <v>1313</v>
      </c>
      <c r="G28" s="60">
        <v>578</v>
      </c>
      <c r="H28" s="60">
        <v>735</v>
      </c>
      <c r="I28" s="60">
        <v>740</v>
      </c>
      <c r="J28" s="60">
        <v>304</v>
      </c>
      <c r="K28" s="60">
        <v>436</v>
      </c>
      <c r="L28" s="60">
        <v>288</v>
      </c>
      <c r="M28" s="60">
        <v>130</v>
      </c>
      <c r="N28" s="60">
        <v>158</v>
      </c>
      <c r="O28" s="60">
        <v>215</v>
      </c>
      <c r="P28" s="60">
        <v>121</v>
      </c>
      <c r="Q28" s="60">
        <v>94</v>
      </c>
      <c r="R28" s="60">
        <v>134</v>
      </c>
      <c r="S28" s="60">
        <v>73</v>
      </c>
      <c r="T28" s="60">
        <v>61</v>
      </c>
      <c r="U28" s="60">
        <v>514</v>
      </c>
      <c r="V28" s="60">
        <v>153</v>
      </c>
      <c r="W28" s="60">
        <v>361</v>
      </c>
      <c r="X28" s="60">
        <v>461</v>
      </c>
      <c r="Y28" s="60">
        <v>179</v>
      </c>
      <c r="Z28" s="60">
        <v>282</v>
      </c>
    </row>
    <row r="29" spans="1:26" x14ac:dyDescent="0.25">
      <c r="A29" s="12"/>
      <c r="B29" s="12"/>
      <c r="C29" s="12"/>
      <c r="D29" s="63" t="s">
        <v>122</v>
      </c>
      <c r="E29" s="54" t="s">
        <v>50</v>
      </c>
      <c r="F29" s="60">
        <v>4180</v>
      </c>
      <c r="G29" s="60">
        <v>1622</v>
      </c>
      <c r="H29" s="60">
        <v>2558</v>
      </c>
      <c r="I29" s="60">
        <v>1858</v>
      </c>
      <c r="J29" s="60">
        <v>633</v>
      </c>
      <c r="K29" s="60">
        <v>1225</v>
      </c>
      <c r="L29" s="60">
        <v>885</v>
      </c>
      <c r="M29" s="60">
        <v>345</v>
      </c>
      <c r="N29" s="60">
        <v>540</v>
      </c>
      <c r="O29" s="60">
        <v>1720</v>
      </c>
      <c r="P29" s="60">
        <v>644</v>
      </c>
      <c r="Q29" s="60">
        <v>1076</v>
      </c>
      <c r="R29" s="60">
        <v>673</v>
      </c>
      <c r="S29" s="60">
        <v>209</v>
      </c>
      <c r="T29" s="60">
        <v>464</v>
      </c>
      <c r="U29" s="60">
        <v>220</v>
      </c>
      <c r="V29" s="60">
        <v>57</v>
      </c>
      <c r="W29" s="60">
        <v>163</v>
      </c>
      <c r="X29" s="60">
        <v>824</v>
      </c>
      <c r="Y29" s="60">
        <v>334</v>
      </c>
      <c r="Z29" s="60">
        <v>490</v>
      </c>
    </row>
    <row r="30" spans="1:26" x14ac:dyDescent="0.25">
      <c r="A30" s="12"/>
      <c r="B30" s="12"/>
      <c r="C30" s="12"/>
      <c r="D30" s="63" t="s">
        <v>123</v>
      </c>
      <c r="E30" s="54" t="s">
        <v>52</v>
      </c>
      <c r="F30" s="60">
        <v>16</v>
      </c>
      <c r="G30" s="60">
        <v>4</v>
      </c>
      <c r="H30" s="60">
        <v>12</v>
      </c>
      <c r="I30" s="60">
        <v>4</v>
      </c>
      <c r="J30" s="60">
        <v>1</v>
      </c>
      <c r="K30" s="60">
        <v>3</v>
      </c>
      <c r="L30" s="60">
        <v>2</v>
      </c>
      <c r="M30" s="60">
        <v>0</v>
      </c>
      <c r="N30" s="60">
        <v>2</v>
      </c>
      <c r="O30" s="60">
        <v>16</v>
      </c>
      <c r="P30" s="60">
        <v>4</v>
      </c>
      <c r="Q30" s="60">
        <v>12</v>
      </c>
      <c r="R30" s="60">
        <v>3</v>
      </c>
      <c r="S30" s="60">
        <v>1</v>
      </c>
      <c r="T30" s="60">
        <v>2</v>
      </c>
      <c r="U30" s="62">
        <v>0</v>
      </c>
      <c r="V30" s="62">
        <v>0</v>
      </c>
      <c r="W30" s="62">
        <v>0</v>
      </c>
      <c r="X30" s="60">
        <v>0</v>
      </c>
      <c r="Y30" s="60">
        <v>0</v>
      </c>
      <c r="Z30" s="60">
        <v>0</v>
      </c>
    </row>
    <row r="31" spans="1:26" customFormat="1" ht="26.25" customHeight="1" x14ac:dyDescent="0.2">
      <c r="A31" s="12"/>
      <c r="B31" s="12"/>
      <c r="C31" s="12"/>
      <c r="D31" s="63" t="s">
        <v>124</v>
      </c>
      <c r="E31" s="54" t="s">
        <v>54</v>
      </c>
      <c r="F31" s="60">
        <v>2549</v>
      </c>
      <c r="G31" s="60">
        <v>963</v>
      </c>
      <c r="H31" s="60">
        <v>1586</v>
      </c>
      <c r="I31" s="60">
        <v>1263</v>
      </c>
      <c r="J31" s="60">
        <v>435</v>
      </c>
      <c r="K31" s="60">
        <v>828</v>
      </c>
      <c r="L31" s="60">
        <v>416</v>
      </c>
      <c r="M31" s="60">
        <v>175</v>
      </c>
      <c r="N31" s="60">
        <v>241</v>
      </c>
      <c r="O31" s="60">
        <v>1009</v>
      </c>
      <c r="P31" s="60">
        <v>365</v>
      </c>
      <c r="Q31" s="60">
        <v>644</v>
      </c>
      <c r="R31" s="60">
        <v>590</v>
      </c>
      <c r="S31" s="60">
        <v>207</v>
      </c>
      <c r="T31" s="60">
        <v>383</v>
      </c>
      <c r="U31" s="60">
        <v>297</v>
      </c>
      <c r="V31" s="60">
        <v>83</v>
      </c>
      <c r="W31" s="60">
        <v>214</v>
      </c>
      <c r="X31" s="60">
        <v>536</v>
      </c>
      <c r="Y31" s="60">
        <v>210</v>
      </c>
      <c r="Z31" s="60">
        <v>326</v>
      </c>
    </row>
    <row r="32" spans="1:26" customFormat="1" ht="22.5" customHeight="1" x14ac:dyDescent="0.2">
      <c r="A32" s="12"/>
      <c r="B32" s="12"/>
      <c r="C32" s="12"/>
      <c r="D32" s="63" t="s">
        <v>125</v>
      </c>
      <c r="E32" s="54" t="s">
        <v>126</v>
      </c>
      <c r="F32" s="60">
        <v>546</v>
      </c>
      <c r="G32" s="60">
        <v>290</v>
      </c>
      <c r="H32" s="60">
        <v>256</v>
      </c>
      <c r="I32" s="60">
        <v>248</v>
      </c>
      <c r="J32" s="60">
        <v>148</v>
      </c>
      <c r="K32" s="60">
        <v>100</v>
      </c>
      <c r="L32" s="60">
        <v>74</v>
      </c>
      <c r="M32" s="60">
        <v>41</v>
      </c>
      <c r="N32" s="60">
        <v>33</v>
      </c>
      <c r="O32" s="60">
        <v>544</v>
      </c>
      <c r="P32" s="60">
        <v>289</v>
      </c>
      <c r="Q32" s="60">
        <v>255</v>
      </c>
      <c r="R32" s="60">
        <v>192</v>
      </c>
      <c r="S32" s="60">
        <v>104</v>
      </c>
      <c r="T32" s="60">
        <v>88</v>
      </c>
      <c r="U32" s="62">
        <v>0</v>
      </c>
      <c r="V32" s="62">
        <v>0</v>
      </c>
      <c r="W32" s="62">
        <v>0</v>
      </c>
      <c r="X32" s="60">
        <v>44</v>
      </c>
      <c r="Y32" s="60">
        <v>25</v>
      </c>
      <c r="Z32" s="60">
        <v>19</v>
      </c>
    </row>
    <row r="33" spans="1:26" x14ac:dyDescent="0.25">
      <c r="A33" s="12"/>
      <c r="B33" s="12"/>
      <c r="C33" s="12"/>
      <c r="D33" s="63" t="s">
        <v>127</v>
      </c>
      <c r="E33" s="54" t="s">
        <v>128</v>
      </c>
      <c r="F33" s="60">
        <v>128</v>
      </c>
      <c r="G33" s="60">
        <v>61</v>
      </c>
      <c r="H33" s="60">
        <v>67</v>
      </c>
      <c r="I33" s="60">
        <v>67</v>
      </c>
      <c r="J33" s="60">
        <v>30</v>
      </c>
      <c r="K33" s="60">
        <v>37</v>
      </c>
      <c r="L33" s="60">
        <v>14</v>
      </c>
      <c r="M33" s="60">
        <v>10</v>
      </c>
      <c r="N33" s="60">
        <v>4</v>
      </c>
      <c r="O33" s="60">
        <v>128</v>
      </c>
      <c r="P33" s="60">
        <v>61</v>
      </c>
      <c r="Q33" s="60">
        <v>67</v>
      </c>
      <c r="R33" s="60">
        <v>69</v>
      </c>
      <c r="S33" s="60">
        <v>28</v>
      </c>
      <c r="T33" s="60">
        <v>41</v>
      </c>
      <c r="U33" s="62">
        <v>0</v>
      </c>
      <c r="V33" s="62">
        <v>0</v>
      </c>
      <c r="W33" s="62">
        <v>0</v>
      </c>
      <c r="X33" s="60">
        <v>12</v>
      </c>
      <c r="Y33" s="60">
        <v>4</v>
      </c>
      <c r="Z33" s="60">
        <v>8</v>
      </c>
    </row>
    <row r="34" spans="1:26" x14ac:dyDescent="0.25">
      <c r="A34" s="12"/>
      <c r="B34" s="12"/>
      <c r="C34" s="12"/>
      <c r="D34" s="63" t="s">
        <v>129</v>
      </c>
      <c r="E34" s="54" t="s">
        <v>130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</row>
    <row r="35" spans="1:26" x14ac:dyDescent="0.25">
      <c r="A35" s="12"/>
      <c r="B35" s="12"/>
      <c r="C35" s="12"/>
      <c r="D35" s="63" t="s">
        <v>131</v>
      </c>
      <c r="E35" s="54" t="s">
        <v>132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</row>
    <row r="36" spans="1:26" customFormat="1" ht="22.5" customHeight="1" x14ac:dyDescent="0.2">
      <c r="A36" s="12"/>
      <c r="B36" s="12"/>
      <c r="C36" s="12"/>
      <c r="D36" s="63" t="s">
        <v>133</v>
      </c>
      <c r="E36" s="54" t="s">
        <v>134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2">
        <v>0</v>
      </c>
      <c r="V36" s="62">
        <v>0</v>
      </c>
      <c r="W36" s="62">
        <v>0</v>
      </c>
      <c r="X36" s="60">
        <v>0</v>
      </c>
      <c r="Y36" s="60">
        <v>0</v>
      </c>
      <c r="Z36" s="60">
        <v>0</v>
      </c>
    </row>
    <row r="37" spans="1:26" customFormat="1" ht="28.5" customHeight="1" x14ac:dyDescent="0.2">
      <c r="A37" s="12"/>
      <c r="B37" s="12"/>
      <c r="C37" s="12"/>
      <c r="D37" s="63" t="s">
        <v>135</v>
      </c>
      <c r="E37" s="54" t="s">
        <v>136</v>
      </c>
      <c r="F37" s="60">
        <v>148</v>
      </c>
      <c r="G37" s="60">
        <v>68</v>
      </c>
      <c r="H37" s="60">
        <v>80</v>
      </c>
      <c r="I37" s="60">
        <v>51</v>
      </c>
      <c r="J37" s="60">
        <v>20</v>
      </c>
      <c r="K37" s="60">
        <v>31</v>
      </c>
      <c r="L37" s="60">
        <v>40</v>
      </c>
      <c r="M37" s="60">
        <v>21</v>
      </c>
      <c r="N37" s="60">
        <v>19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0">
        <v>148</v>
      </c>
      <c r="V37" s="60">
        <v>68</v>
      </c>
      <c r="W37" s="60">
        <v>80</v>
      </c>
      <c r="X37" s="60">
        <v>40</v>
      </c>
      <c r="Y37" s="60">
        <v>18</v>
      </c>
      <c r="Z37" s="60">
        <v>22</v>
      </c>
    </row>
    <row r="38" spans="1:26" x14ac:dyDescent="0.25">
      <c r="A38" s="12"/>
      <c r="B38" s="12"/>
      <c r="C38" s="12"/>
      <c r="D38" s="63" t="s">
        <v>137</v>
      </c>
      <c r="E38" s="54" t="s">
        <v>138</v>
      </c>
      <c r="F38" s="60">
        <v>336</v>
      </c>
      <c r="G38" s="60">
        <v>143</v>
      </c>
      <c r="H38" s="60">
        <v>193</v>
      </c>
      <c r="I38" s="60">
        <v>122</v>
      </c>
      <c r="J38" s="60">
        <v>58</v>
      </c>
      <c r="K38" s="60">
        <v>64</v>
      </c>
      <c r="L38" s="60">
        <v>38</v>
      </c>
      <c r="M38" s="60">
        <v>20</v>
      </c>
      <c r="N38" s="60">
        <v>18</v>
      </c>
      <c r="O38" s="60">
        <v>64</v>
      </c>
      <c r="P38" s="60">
        <v>32</v>
      </c>
      <c r="Q38" s="60">
        <v>32</v>
      </c>
      <c r="R38" s="60">
        <v>29</v>
      </c>
      <c r="S38" s="60">
        <v>10</v>
      </c>
      <c r="T38" s="60">
        <v>19</v>
      </c>
      <c r="U38" s="60">
        <v>111</v>
      </c>
      <c r="V38" s="60">
        <v>30</v>
      </c>
      <c r="W38" s="60">
        <v>81</v>
      </c>
      <c r="X38" s="60">
        <v>107</v>
      </c>
      <c r="Y38" s="60">
        <v>46</v>
      </c>
      <c r="Z38" s="60">
        <v>61</v>
      </c>
    </row>
    <row r="39" spans="1:26" x14ac:dyDescent="0.25">
      <c r="A39" s="12"/>
      <c r="B39" s="18" t="s">
        <v>139</v>
      </c>
      <c r="C39" s="18"/>
      <c r="D39" s="18"/>
      <c r="E39" s="54" t="s">
        <v>140</v>
      </c>
      <c r="F39" s="60">
        <v>2740</v>
      </c>
      <c r="G39" s="60">
        <v>984</v>
      </c>
      <c r="H39" s="60">
        <v>1756</v>
      </c>
      <c r="I39" s="60">
        <v>1233</v>
      </c>
      <c r="J39" s="60">
        <v>413</v>
      </c>
      <c r="K39" s="60">
        <v>820</v>
      </c>
      <c r="L39" s="60">
        <v>487</v>
      </c>
      <c r="M39" s="60">
        <v>174</v>
      </c>
      <c r="N39" s="60">
        <v>313</v>
      </c>
      <c r="O39" s="60">
        <v>1266</v>
      </c>
      <c r="P39" s="60">
        <v>383</v>
      </c>
      <c r="Q39" s="60">
        <v>883</v>
      </c>
      <c r="R39" s="60">
        <v>671</v>
      </c>
      <c r="S39" s="60">
        <v>155</v>
      </c>
      <c r="T39" s="60">
        <v>516</v>
      </c>
      <c r="U39" s="60">
        <v>255</v>
      </c>
      <c r="V39" s="60">
        <v>84</v>
      </c>
      <c r="W39" s="60">
        <v>171</v>
      </c>
      <c r="X39" s="60">
        <v>718</v>
      </c>
      <c r="Y39" s="60">
        <v>314</v>
      </c>
      <c r="Z39" s="60">
        <v>404</v>
      </c>
    </row>
    <row r="40" spans="1:26" x14ac:dyDescent="0.25">
      <c r="A40" s="12"/>
      <c r="B40" s="17" t="s">
        <v>141</v>
      </c>
      <c r="C40" s="16"/>
      <c r="D40" s="15"/>
      <c r="E40" s="54" t="s">
        <v>142</v>
      </c>
      <c r="F40" s="60">
        <v>211</v>
      </c>
      <c r="G40" s="60">
        <v>58</v>
      </c>
      <c r="H40" s="60">
        <v>153</v>
      </c>
      <c r="I40" s="60">
        <v>112</v>
      </c>
      <c r="J40" s="60">
        <v>23</v>
      </c>
      <c r="K40" s="60">
        <v>89</v>
      </c>
      <c r="L40" s="60">
        <v>35</v>
      </c>
      <c r="M40" s="60">
        <v>8</v>
      </c>
      <c r="N40" s="60">
        <v>27</v>
      </c>
      <c r="O40" s="60">
        <v>210</v>
      </c>
      <c r="P40" s="60">
        <v>57</v>
      </c>
      <c r="Q40" s="60">
        <v>153</v>
      </c>
      <c r="R40" s="60">
        <v>133</v>
      </c>
      <c r="S40" s="60">
        <v>30</v>
      </c>
      <c r="T40" s="60">
        <v>103</v>
      </c>
      <c r="U40" s="62">
        <v>0</v>
      </c>
      <c r="V40" s="62">
        <v>0</v>
      </c>
      <c r="W40" s="62">
        <v>0</v>
      </c>
      <c r="X40" s="60">
        <v>32</v>
      </c>
      <c r="Y40" s="60">
        <v>13</v>
      </c>
      <c r="Z40" s="60">
        <v>19</v>
      </c>
    </row>
    <row r="41" spans="1:26" x14ac:dyDescent="0.25">
      <c r="A41" s="12"/>
      <c r="B41" s="18" t="s">
        <v>143</v>
      </c>
      <c r="C41" s="18"/>
      <c r="D41" s="18"/>
      <c r="E41" s="54" t="s">
        <v>144</v>
      </c>
      <c r="F41" s="60">
        <v>9571</v>
      </c>
      <c r="G41" s="60">
        <v>6656</v>
      </c>
      <c r="H41" s="60">
        <v>2915</v>
      </c>
      <c r="I41" s="60">
        <v>4826</v>
      </c>
      <c r="J41" s="60">
        <v>3340</v>
      </c>
      <c r="K41" s="60">
        <v>1486</v>
      </c>
      <c r="L41" s="60">
        <v>709</v>
      </c>
      <c r="M41" s="60">
        <v>538</v>
      </c>
      <c r="N41" s="60">
        <v>171</v>
      </c>
      <c r="O41" s="60">
        <v>5692</v>
      </c>
      <c r="P41" s="60">
        <v>3947</v>
      </c>
      <c r="Q41" s="60">
        <v>1745</v>
      </c>
      <c r="R41" s="60">
        <v>4003</v>
      </c>
      <c r="S41" s="60">
        <v>2755</v>
      </c>
      <c r="T41" s="60">
        <v>1248</v>
      </c>
      <c r="U41" s="60">
        <v>702</v>
      </c>
      <c r="V41" s="60">
        <v>368</v>
      </c>
      <c r="W41" s="60">
        <v>334</v>
      </c>
      <c r="X41" s="60">
        <v>2468</v>
      </c>
      <c r="Y41" s="60">
        <v>1761</v>
      </c>
      <c r="Z41" s="60">
        <v>707</v>
      </c>
    </row>
    <row r="42" spans="1:26" x14ac:dyDescent="0.25">
      <c r="A42" s="12"/>
      <c r="B42" s="17" t="s">
        <v>145</v>
      </c>
      <c r="C42" s="16"/>
      <c r="D42" s="15"/>
      <c r="E42" s="54" t="s">
        <v>146</v>
      </c>
      <c r="F42" s="60">
        <v>32</v>
      </c>
      <c r="G42" s="60">
        <v>22</v>
      </c>
      <c r="H42" s="60">
        <v>10</v>
      </c>
      <c r="I42" s="60">
        <v>20</v>
      </c>
      <c r="J42" s="60">
        <v>14</v>
      </c>
      <c r="K42" s="60">
        <v>6</v>
      </c>
      <c r="L42" s="60">
        <v>1</v>
      </c>
      <c r="M42" s="60">
        <v>1</v>
      </c>
      <c r="N42" s="60">
        <v>0</v>
      </c>
      <c r="O42" s="60">
        <v>32</v>
      </c>
      <c r="P42" s="60">
        <v>22</v>
      </c>
      <c r="Q42" s="60">
        <v>10</v>
      </c>
      <c r="R42" s="60">
        <v>20</v>
      </c>
      <c r="S42" s="60">
        <v>11</v>
      </c>
      <c r="T42" s="60">
        <v>9</v>
      </c>
      <c r="U42" s="62">
        <v>0</v>
      </c>
      <c r="V42" s="62">
        <v>0</v>
      </c>
      <c r="W42" s="62">
        <v>0</v>
      </c>
      <c r="X42" s="60">
        <v>5</v>
      </c>
      <c r="Y42" s="60">
        <v>4</v>
      </c>
      <c r="Z42" s="60">
        <v>1</v>
      </c>
    </row>
    <row r="43" spans="1:26" x14ac:dyDescent="0.25">
      <c r="A43" s="12"/>
      <c r="B43" s="18" t="s">
        <v>147</v>
      </c>
      <c r="C43" s="18"/>
      <c r="D43" s="18"/>
      <c r="E43" s="54" t="s">
        <v>148</v>
      </c>
      <c r="F43" s="60">
        <v>2</v>
      </c>
      <c r="G43" s="60">
        <v>1</v>
      </c>
      <c r="H43" s="60">
        <v>1</v>
      </c>
      <c r="I43" s="60">
        <v>1</v>
      </c>
      <c r="J43" s="60">
        <v>0</v>
      </c>
      <c r="K43" s="60">
        <v>1</v>
      </c>
      <c r="L43" s="60">
        <v>0</v>
      </c>
      <c r="M43" s="60">
        <v>0</v>
      </c>
      <c r="N43" s="60">
        <v>0</v>
      </c>
      <c r="O43" s="60">
        <v>2</v>
      </c>
      <c r="P43" s="60">
        <v>1</v>
      </c>
      <c r="Q43" s="60">
        <v>1</v>
      </c>
      <c r="R43" s="60">
        <v>1</v>
      </c>
      <c r="S43" s="60">
        <v>0</v>
      </c>
      <c r="T43" s="60">
        <v>1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</row>
    <row r="44" spans="1:26" x14ac:dyDescent="0.25">
      <c r="A44" s="12"/>
      <c r="B44" s="18" t="s">
        <v>149</v>
      </c>
      <c r="C44" s="18"/>
      <c r="D44" s="18"/>
      <c r="E44" s="54" t="s">
        <v>150</v>
      </c>
      <c r="F44" s="60">
        <v>968</v>
      </c>
      <c r="G44" s="60">
        <v>450</v>
      </c>
      <c r="H44" s="60">
        <v>518</v>
      </c>
      <c r="I44" s="60">
        <v>423</v>
      </c>
      <c r="J44" s="60">
        <v>179</v>
      </c>
      <c r="K44" s="60">
        <v>244</v>
      </c>
      <c r="L44" s="60">
        <v>0</v>
      </c>
      <c r="M44" s="60">
        <v>0</v>
      </c>
      <c r="N44" s="60">
        <v>0</v>
      </c>
      <c r="O44" s="60">
        <v>59</v>
      </c>
      <c r="P44" s="60">
        <v>42</v>
      </c>
      <c r="Q44" s="60">
        <v>17</v>
      </c>
      <c r="R44" s="60">
        <v>24</v>
      </c>
      <c r="S44" s="60">
        <v>13</v>
      </c>
      <c r="T44" s="60">
        <v>11</v>
      </c>
      <c r="U44" s="60">
        <v>456</v>
      </c>
      <c r="V44" s="60">
        <v>125</v>
      </c>
      <c r="W44" s="60">
        <v>331</v>
      </c>
      <c r="X44" s="60">
        <v>685</v>
      </c>
      <c r="Y44" s="60">
        <v>326</v>
      </c>
      <c r="Z44" s="60">
        <v>359</v>
      </c>
    </row>
    <row r="45" spans="1:26" x14ac:dyDescent="0.25">
      <c r="A45" s="12"/>
      <c r="B45" s="17" t="s">
        <v>151</v>
      </c>
      <c r="C45" s="16"/>
      <c r="D45" s="15"/>
      <c r="E45" s="54" t="s">
        <v>152</v>
      </c>
      <c r="F45" s="60">
        <v>6</v>
      </c>
      <c r="G45" s="60">
        <v>6</v>
      </c>
      <c r="H45" s="60">
        <v>0</v>
      </c>
      <c r="I45" s="60">
        <v>3</v>
      </c>
      <c r="J45" s="60">
        <v>3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3</v>
      </c>
      <c r="Y45" s="60">
        <v>3</v>
      </c>
      <c r="Z45" s="60">
        <v>0</v>
      </c>
    </row>
    <row r="46" spans="1:26" customFormat="1" ht="26.25" customHeight="1" x14ac:dyDescent="0.2">
      <c r="A46" s="12"/>
      <c r="B46" s="17" t="s">
        <v>153</v>
      </c>
      <c r="C46" s="16"/>
      <c r="D46" s="15"/>
      <c r="E46" s="54" t="s">
        <v>154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</row>
    <row r="47" spans="1:26" customFormat="1" ht="27" customHeight="1" x14ac:dyDescent="0.2">
      <c r="A47" s="12"/>
      <c r="B47" s="18" t="s">
        <v>155</v>
      </c>
      <c r="C47" s="18"/>
      <c r="D47" s="18"/>
      <c r="E47" s="54" t="s">
        <v>156</v>
      </c>
      <c r="F47" s="60">
        <v>2604</v>
      </c>
      <c r="G47" s="60">
        <v>1028</v>
      </c>
      <c r="H47" s="60">
        <v>1576</v>
      </c>
      <c r="I47" s="60">
        <v>1203</v>
      </c>
      <c r="J47" s="60">
        <v>486</v>
      </c>
      <c r="K47" s="60">
        <v>717</v>
      </c>
      <c r="L47" s="60">
        <v>128</v>
      </c>
      <c r="M47" s="60">
        <v>59</v>
      </c>
      <c r="N47" s="60">
        <v>69</v>
      </c>
      <c r="O47" s="60">
        <v>945</v>
      </c>
      <c r="P47" s="60">
        <v>452</v>
      </c>
      <c r="Q47" s="60">
        <v>493</v>
      </c>
      <c r="R47" s="60">
        <v>539</v>
      </c>
      <c r="S47" s="60">
        <v>254</v>
      </c>
      <c r="T47" s="60">
        <v>285</v>
      </c>
      <c r="U47" s="60">
        <v>416</v>
      </c>
      <c r="V47" s="60">
        <v>85</v>
      </c>
      <c r="W47" s="60">
        <v>331</v>
      </c>
      <c r="X47" s="60">
        <v>1117</v>
      </c>
      <c r="Y47" s="60">
        <v>485</v>
      </c>
      <c r="Z47" s="60">
        <v>632</v>
      </c>
    </row>
    <row r="48" spans="1:26" x14ac:dyDescent="0.25">
      <c r="A48" s="12"/>
      <c r="B48" s="18" t="s">
        <v>157</v>
      </c>
      <c r="C48" s="18"/>
      <c r="D48" s="18"/>
      <c r="E48" s="54" t="s">
        <v>158</v>
      </c>
      <c r="F48" s="60">
        <v>13164</v>
      </c>
      <c r="G48" s="60">
        <v>4298</v>
      </c>
      <c r="H48" s="60">
        <v>8866</v>
      </c>
      <c r="I48" s="60">
        <v>5596</v>
      </c>
      <c r="J48" s="60">
        <v>1804</v>
      </c>
      <c r="K48" s="60">
        <v>3792</v>
      </c>
      <c r="L48" s="60">
        <v>491</v>
      </c>
      <c r="M48" s="60">
        <v>165</v>
      </c>
      <c r="N48" s="60">
        <v>326</v>
      </c>
      <c r="O48" s="60">
        <v>5032</v>
      </c>
      <c r="P48" s="60">
        <v>1922</v>
      </c>
      <c r="Q48" s="60">
        <v>3110</v>
      </c>
      <c r="R48" s="60">
        <v>3001</v>
      </c>
      <c r="S48" s="60">
        <v>1171</v>
      </c>
      <c r="T48" s="60">
        <v>1830</v>
      </c>
      <c r="U48" s="60">
        <v>1902</v>
      </c>
      <c r="V48" s="60">
        <v>422</v>
      </c>
      <c r="W48" s="60">
        <v>1480</v>
      </c>
      <c r="X48" s="60">
        <v>4481</v>
      </c>
      <c r="Y48" s="60">
        <v>1817</v>
      </c>
      <c r="Z48" s="60">
        <v>2664</v>
      </c>
    </row>
    <row r="49" spans="1:26" x14ac:dyDescent="0.25">
      <c r="A49" s="12"/>
      <c r="B49" s="18" t="s">
        <v>159</v>
      </c>
      <c r="C49" s="18"/>
      <c r="D49" s="18"/>
      <c r="E49" s="54">
        <v>38</v>
      </c>
      <c r="F49" s="60">
        <v>7045</v>
      </c>
      <c r="G49" s="60">
        <v>4326</v>
      </c>
      <c r="H49" s="60">
        <v>2719</v>
      </c>
      <c r="I49" s="60">
        <v>3317</v>
      </c>
      <c r="J49" s="60">
        <v>2107</v>
      </c>
      <c r="K49" s="60">
        <v>1210</v>
      </c>
      <c r="L49" s="60">
        <v>251</v>
      </c>
      <c r="M49" s="60">
        <v>142</v>
      </c>
      <c r="N49" s="60">
        <v>109</v>
      </c>
      <c r="O49" s="60">
        <v>2588</v>
      </c>
      <c r="P49" s="60">
        <v>1566</v>
      </c>
      <c r="Q49" s="60">
        <v>1022</v>
      </c>
      <c r="R49" s="60">
        <v>1278</v>
      </c>
      <c r="S49" s="60">
        <v>717</v>
      </c>
      <c r="T49" s="60">
        <v>561</v>
      </c>
      <c r="U49" s="60">
        <v>1139</v>
      </c>
      <c r="V49" s="60">
        <v>608</v>
      </c>
      <c r="W49" s="60">
        <v>531</v>
      </c>
      <c r="X49" s="60">
        <v>3230</v>
      </c>
      <c r="Y49" s="60">
        <v>2198</v>
      </c>
      <c r="Z49" s="60">
        <v>1032</v>
      </c>
    </row>
    <row r="50" spans="1:26" x14ac:dyDescent="0.25">
      <c r="A50" s="12"/>
      <c r="B50" s="18" t="s">
        <v>160</v>
      </c>
      <c r="C50" s="18"/>
      <c r="D50" s="18"/>
      <c r="E50" s="54">
        <v>39</v>
      </c>
      <c r="F50" s="60">
        <v>37</v>
      </c>
      <c r="G50" s="60">
        <v>22</v>
      </c>
      <c r="H50" s="60">
        <v>15</v>
      </c>
      <c r="I50" s="60">
        <v>14</v>
      </c>
      <c r="J50" s="60">
        <v>8</v>
      </c>
      <c r="K50" s="60">
        <v>6</v>
      </c>
      <c r="L50" s="60">
        <v>1</v>
      </c>
      <c r="M50" s="60">
        <v>1</v>
      </c>
      <c r="N50" s="60">
        <v>0</v>
      </c>
      <c r="O50" s="60">
        <v>33</v>
      </c>
      <c r="P50" s="60">
        <v>18</v>
      </c>
      <c r="Q50" s="60">
        <v>15</v>
      </c>
      <c r="R50" s="60">
        <v>25</v>
      </c>
      <c r="S50" s="60">
        <v>12</v>
      </c>
      <c r="T50" s="60">
        <v>13</v>
      </c>
      <c r="U50" s="60">
        <v>0</v>
      </c>
      <c r="V50" s="60">
        <v>0</v>
      </c>
      <c r="W50" s="60">
        <v>0</v>
      </c>
      <c r="X50" s="60">
        <v>5</v>
      </c>
      <c r="Y50" s="60">
        <v>3</v>
      </c>
      <c r="Z50" s="60">
        <v>2</v>
      </c>
    </row>
    <row r="51" spans="1:26" x14ac:dyDescent="0.25">
      <c r="A51" s="12"/>
      <c r="B51" s="18" t="s">
        <v>161</v>
      </c>
      <c r="C51" s="18"/>
      <c r="D51" s="18"/>
      <c r="E51" s="54" t="s">
        <v>162</v>
      </c>
      <c r="F51" s="60">
        <v>2096</v>
      </c>
      <c r="G51" s="60">
        <v>998</v>
      </c>
      <c r="H51" s="60">
        <v>1098</v>
      </c>
      <c r="I51" s="60">
        <v>760</v>
      </c>
      <c r="J51" s="60">
        <v>363</v>
      </c>
      <c r="K51" s="60">
        <v>397</v>
      </c>
      <c r="L51" s="60">
        <v>335</v>
      </c>
      <c r="M51" s="60">
        <v>173</v>
      </c>
      <c r="N51" s="60">
        <v>162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0">
        <v>2096</v>
      </c>
      <c r="V51" s="60">
        <v>998</v>
      </c>
      <c r="W51" s="60">
        <v>1098</v>
      </c>
      <c r="X51" s="60">
        <v>1492</v>
      </c>
      <c r="Y51" s="60">
        <v>687</v>
      </c>
      <c r="Z51" s="60">
        <v>805</v>
      </c>
    </row>
    <row r="52" spans="1:26" x14ac:dyDescent="0.25">
      <c r="A52" s="12"/>
      <c r="B52" s="18" t="s">
        <v>163</v>
      </c>
      <c r="C52" s="18"/>
      <c r="D52" s="18"/>
      <c r="E52" s="54" t="s">
        <v>164</v>
      </c>
      <c r="F52" s="60">
        <v>556</v>
      </c>
      <c r="G52" s="60">
        <v>220</v>
      </c>
      <c r="H52" s="60">
        <v>336</v>
      </c>
      <c r="I52" s="60">
        <v>184</v>
      </c>
      <c r="J52" s="60">
        <v>68</v>
      </c>
      <c r="K52" s="60">
        <v>116</v>
      </c>
      <c r="L52" s="60">
        <v>198</v>
      </c>
      <c r="M52" s="60">
        <v>86</v>
      </c>
      <c r="N52" s="60">
        <v>112</v>
      </c>
      <c r="O52" s="60">
        <v>55</v>
      </c>
      <c r="P52" s="60">
        <v>17</v>
      </c>
      <c r="Q52" s="60">
        <v>38</v>
      </c>
      <c r="R52" s="60">
        <v>34</v>
      </c>
      <c r="S52" s="60">
        <v>10</v>
      </c>
      <c r="T52" s="60">
        <v>24</v>
      </c>
      <c r="U52" s="60">
        <v>372</v>
      </c>
      <c r="V52" s="60">
        <v>138</v>
      </c>
      <c r="W52" s="60">
        <v>234</v>
      </c>
      <c r="X52" s="60">
        <v>166</v>
      </c>
      <c r="Y52" s="60">
        <v>61</v>
      </c>
      <c r="Z52" s="60">
        <v>105</v>
      </c>
    </row>
    <row r="53" spans="1:26" x14ac:dyDescent="0.25">
      <c r="A53" s="12"/>
      <c r="B53" s="18" t="s">
        <v>165</v>
      </c>
      <c r="C53" s="18"/>
      <c r="D53" s="18"/>
      <c r="E53" s="54" t="s">
        <v>166</v>
      </c>
      <c r="F53" s="60">
        <v>773</v>
      </c>
      <c r="G53" s="60">
        <v>455</v>
      </c>
      <c r="H53" s="60">
        <v>318</v>
      </c>
      <c r="I53" s="60">
        <v>288</v>
      </c>
      <c r="J53" s="60">
        <v>156</v>
      </c>
      <c r="K53" s="60">
        <v>132</v>
      </c>
      <c r="L53" s="60">
        <v>704</v>
      </c>
      <c r="M53" s="60">
        <v>411</v>
      </c>
      <c r="N53" s="60">
        <v>293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0">
        <v>771</v>
      </c>
      <c r="V53" s="60">
        <v>454</v>
      </c>
      <c r="W53" s="60">
        <v>317</v>
      </c>
      <c r="X53" s="60">
        <v>40</v>
      </c>
      <c r="Y53" s="60">
        <v>18</v>
      </c>
      <c r="Z53" s="60">
        <v>22</v>
      </c>
    </row>
    <row r="54" spans="1:26" x14ac:dyDescent="0.25">
      <c r="A54" s="12"/>
      <c r="B54" s="18" t="s">
        <v>167</v>
      </c>
      <c r="C54" s="18"/>
      <c r="D54" s="18"/>
      <c r="E54" s="54" t="s">
        <v>168</v>
      </c>
      <c r="F54" s="60">
        <v>8047</v>
      </c>
      <c r="G54" s="60">
        <v>3755</v>
      </c>
      <c r="H54" s="60">
        <v>4292</v>
      </c>
      <c r="I54" s="60">
        <v>3427</v>
      </c>
      <c r="J54" s="60">
        <v>1628</v>
      </c>
      <c r="K54" s="60">
        <v>1799</v>
      </c>
      <c r="L54" s="60">
        <v>758</v>
      </c>
      <c r="M54" s="60">
        <v>370</v>
      </c>
      <c r="N54" s="60">
        <v>388</v>
      </c>
      <c r="O54" s="60">
        <v>1765</v>
      </c>
      <c r="P54" s="60">
        <v>980</v>
      </c>
      <c r="Q54" s="60">
        <v>785</v>
      </c>
      <c r="R54" s="60">
        <v>831</v>
      </c>
      <c r="S54" s="60">
        <v>428</v>
      </c>
      <c r="T54" s="60">
        <v>403</v>
      </c>
      <c r="U54" s="60">
        <v>2503</v>
      </c>
      <c r="V54" s="60">
        <v>775</v>
      </c>
      <c r="W54" s="60">
        <v>1728</v>
      </c>
      <c r="X54" s="60">
        <v>4276</v>
      </c>
      <c r="Y54" s="60">
        <v>2027</v>
      </c>
      <c r="Z54" s="60">
        <v>2249</v>
      </c>
    </row>
    <row r="55" spans="1:26" customFormat="1" ht="24.75" customHeight="1" x14ac:dyDescent="0.2">
      <c r="A55" s="13" t="s">
        <v>169</v>
      </c>
      <c r="B55" s="13"/>
      <c r="C55" s="13"/>
      <c r="D55" s="13"/>
      <c r="E55" s="54" t="s">
        <v>170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0">
        <v>11452</v>
      </c>
      <c r="M55" s="60">
        <v>6480</v>
      </c>
      <c r="N55" s="60">
        <v>4972</v>
      </c>
      <c r="O55" s="60">
        <v>2424</v>
      </c>
      <c r="P55" s="60">
        <v>1565</v>
      </c>
      <c r="Q55" s="60">
        <v>859</v>
      </c>
      <c r="R55" s="60">
        <v>1863</v>
      </c>
      <c r="S55" s="60">
        <v>1168</v>
      </c>
      <c r="T55" s="60">
        <v>695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</row>
    <row r="56" spans="1:26" x14ac:dyDescent="0.25">
      <c r="A56" s="18" t="s">
        <v>171</v>
      </c>
      <c r="B56" s="18"/>
      <c r="C56" s="18"/>
      <c r="D56" s="18"/>
      <c r="E56" s="54" t="s">
        <v>172</v>
      </c>
      <c r="F56" s="60">
        <v>993394</v>
      </c>
      <c r="G56" s="60">
        <v>534411</v>
      </c>
      <c r="H56" s="60">
        <v>458983</v>
      </c>
      <c r="I56" s="60">
        <v>435537</v>
      </c>
      <c r="J56" s="60">
        <v>241085</v>
      </c>
      <c r="K56" s="60">
        <v>194452</v>
      </c>
      <c r="L56" s="60">
        <v>137093</v>
      </c>
      <c r="M56" s="60">
        <v>80385</v>
      </c>
      <c r="N56" s="60">
        <v>56708</v>
      </c>
      <c r="O56" s="60">
        <v>241401</v>
      </c>
      <c r="P56" s="60">
        <v>148312</v>
      </c>
      <c r="Q56" s="60">
        <v>93089</v>
      </c>
      <c r="R56" s="60">
        <v>113298</v>
      </c>
      <c r="S56" s="60">
        <v>64597</v>
      </c>
      <c r="T56" s="60">
        <v>48701</v>
      </c>
      <c r="U56" s="60">
        <v>257895</v>
      </c>
      <c r="V56" s="60">
        <v>94574</v>
      </c>
      <c r="W56" s="60">
        <v>163321</v>
      </c>
      <c r="X56" s="60">
        <v>534582</v>
      </c>
      <c r="Y56" s="60">
        <v>304668</v>
      </c>
      <c r="Z56" s="60">
        <v>229914</v>
      </c>
    </row>
    <row r="57" spans="1:26" x14ac:dyDescent="0.25">
      <c r="A57" s="14" t="s">
        <v>173</v>
      </c>
      <c r="B57" s="14"/>
      <c r="C57" s="14"/>
      <c r="D57" s="14"/>
      <c r="E57" s="54" t="s">
        <v>174</v>
      </c>
      <c r="F57" s="60">
        <v>174409</v>
      </c>
      <c r="G57" s="60">
        <v>101421</v>
      </c>
      <c r="H57" s="60">
        <v>72988</v>
      </c>
      <c r="I57" s="60">
        <v>79359</v>
      </c>
      <c r="J57" s="60">
        <v>47517</v>
      </c>
      <c r="K57" s="60">
        <v>31842</v>
      </c>
      <c r="L57" s="60">
        <v>26272</v>
      </c>
      <c r="M57" s="60">
        <v>15874</v>
      </c>
      <c r="N57" s="60">
        <v>10398</v>
      </c>
      <c r="O57" s="60">
        <v>90549</v>
      </c>
      <c r="P57" s="60">
        <v>55001</v>
      </c>
      <c r="Q57" s="60">
        <v>35548</v>
      </c>
      <c r="R57" s="60">
        <v>60595</v>
      </c>
      <c r="S57" s="60">
        <v>34462</v>
      </c>
      <c r="T57" s="60">
        <v>26133</v>
      </c>
      <c r="U57" s="60">
        <v>30751</v>
      </c>
      <c r="V57" s="60">
        <v>11617</v>
      </c>
      <c r="W57" s="60">
        <v>19134</v>
      </c>
      <c r="X57" s="60">
        <v>66876</v>
      </c>
      <c r="Y57" s="60">
        <v>43779</v>
      </c>
      <c r="Z57" s="60">
        <v>23097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5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A3" sqref="A3:F3"/>
    </sheetView>
  </sheetViews>
  <sheetFormatPr defaultRowHeight="11.25" x14ac:dyDescent="0.2"/>
  <cols>
    <col min="1" max="1" width="36.33203125" style="47" customWidth="1"/>
    <col min="2" max="2" width="5.5" style="47" customWidth="1"/>
    <col min="3" max="6" width="18.33203125" style="47" customWidth="1"/>
  </cols>
  <sheetData>
    <row r="1" spans="1:6" s="47" customFormat="1" x14ac:dyDescent="0.2"/>
    <row r="2" spans="1:6" s="47" customFormat="1" ht="15" customHeight="1" x14ac:dyDescent="0.25">
      <c r="A2" s="36" t="s">
        <v>0</v>
      </c>
      <c r="B2" s="36"/>
      <c r="C2" s="36"/>
      <c r="D2" s="36"/>
      <c r="E2" s="36"/>
      <c r="F2" s="36"/>
    </row>
    <row r="3" spans="1:6" s="47" customFormat="1" ht="15" customHeight="1" x14ac:dyDescent="0.25">
      <c r="A3" s="36" t="s">
        <v>273</v>
      </c>
      <c r="B3" s="36"/>
      <c r="C3" s="36"/>
      <c r="D3" s="36"/>
      <c r="E3" s="36"/>
      <c r="F3" s="36"/>
    </row>
    <row r="4" spans="1:6" s="47" customFormat="1" x14ac:dyDescent="0.2"/>
    <row r="5" spans="1:6" s="47" customFormat="1" x14ac:dyDescent="0.2">
      <c r="A5" s="49" t="s">
        <v>175</v>
      </c>
    </row>
    <row r="6" spans="1:6" s="47" customFormat="1" ht="14.25" customHeight="1" x14ac:dyDescent="0.2">
      <c r="A6" s="85" t="s">
        <v>2</v>
      </c>
    </row>
    <row r="7" spans="1:6" ht="17.25" customHeight="1" x14ac:dyDescent="0.2">
      <c r="A7" s="34" t="s">
        <v>3</v>
      </c>
      <c r="B7" s="33"/>
      <c r="C7" s="22" t="s">
        <v>176</v>
      </c>
      <c r="D7" s="21"/>
      <c r="E7" s="21"/>
      <c r="F7" s="20"/>
    </row>
    <row r="8" spans="1:6" ht="35.25" customHeight="1" x14ac:dyDescent="0.2">
      <c r="A8" s="39"/>
      <c r="B8" s="37"/>
      <c r="C8" s="43" t="s">
        <v>177</v>
      </c>
      <c r="D8" s="41"/>
      <c r="E8" s="40" t="s">
        <v>178</v>
      </c>
      <c r="F8" s="40"/>
    </row>
    <row r="9" spans="1:6" ht="23.25" customHeight="1" x14ac:dyDescent="0.2">
      <c r="A9" s="32"/>
      <c r="B9" s="31"/>
      <c r="C9" s="56" t="s">
        <v>10</v>
      </c>
      <c r="D9" s="56" t="s">
        <v>11</v>
      </c>
      <c r="E9" s="56" t="s">
        <v>10</v>
      </c>
      <c r="F9" s="56" t="s">
        <v>11</v>
      </c>
    </row>
    <row r="10" spans="1:6" ht="16.5" customHeight="1" x14ac:dyDescent="0.2">
      <c r="A10" s="8">
        <v>0</v>
      </c>
      <c r="B10" s="8"/>
      <c r="C10" s="56">
        <v>1</v>
      </c>
      <c r="D10" s="56">
        <v>2</v>
      </c>
      <c r="E10" s="56">
        <v>3</v>
      </c>
      <c r="F10" s="56">
        <v>4</v>
      </c>
    </row>
    <row r="11" spans="1:6" ht="20.25" customHeight="1" x14ac:dyDescent="0.2">
      <c r="A11" s="83" t="s">
        <v>179</v>
      </c>
      <c r="B11" s="56" t="s">
        <v>15</v>
      </c>
      <c r="C11" s="60">
        <v>2243</v>
      </c>
      <c r="D11" s="60">
        <v>1447</v>
      </c>
      <c r="E11" s="60">
        <v>20485</v>
      </c>
      <c r="F11" s="60">
        <v>11510</v>
      </c>
    </row>
    <row r="12" spans="1:6" ht="20.25" customHeight="1" x14ac:dyDescent="0.2">
      <c r="A12" s="83" t="s">
        <v>180</v>
      </c>
      <c r="B12" s="56" t="s">
        <v>17</v>
      </c>
      <c r="C12" s="60">
        <v>1023</v>
      </c>
      <c r="D12" s="60">
        <v>665</v>
      </c>
      <c r="E12" s="60">
        <v>9418</v>
      </c>
      <c r="F12" s="60">
        <v>4609</v>
      </c>
    </row>
    <row r="13" spans="1:6" ht="20.25" customHeight="1" x14ac:dyDescent="0.2">
      <c r="A13" s="83" t="s">
        <v>181</v>
      </c>
      <c r="B13" s="56" t="s">
        <v>19</v>
      </c>
      <c r="C13" s="60">
        <v>2548</v>
      </c>
      <c r="D13" s="60">
        <v>877</v>
      </c>
      <c r="E13" s="60">
        <v>2030</v>
      </c>
      <c r="F13" s="60">
        <v>608</v>
      </c>
    </row>
    <row r="14" spans="1:6" ht="20.25" customHeight="1" x14ac:dyDescent="0.2">
      <c r="A14" s="83" t="s">
        <v>141</v>
      </c>
      <c r="B14" s="56" t="s">
        <v>21</v>
      </c>
      <c r="C14" s="60">
        <v>230</v>
      </c>
      <c r="D14" s="60">
        <v>63</v>
      </c>
      <c r="E14" s="60">
        <v>213</v>
      </c>
      <c r="F14" s="60">
        <v>42</v>
      </c>
    </row>
    <row r="15" spans="1:6" ht="20.25" customHeight="1" x14ac:dyDescent="0.2">
      <c r="A15" s="83" t="s">
        <v>182</v>
      </c>
      <c r="B15" s="56" t="s">
        <v>24</v>
      </c>
      <c r="C15" s="60">
        <v>3540</v>
      </c>
      <c r="D15" s="60">
        <v>2553</v>
      </c>
      <c r="E15" s="60">
        <v>49367</v>
      </c>
      <c r="F15" s="60">
        <v>34837</v>
      </c>
    </row>
    <row r="16" spans="1:6" ht="20.25" customHeight="1" x14ac:dyDescent="0.2">
      <c r="A16" s="83" t="s">
        <v>183</v>
      </c>
      <c r="B16" s="56" t="s">
        <v>26</v>
      </c>
      <c r="C16" s="60">
        <v>8</v>
      </c>
      <c r="D16" s="60">
        <v>6</v>
      </c>
      <c r="E16" s="60">
        <v>198</v>
      </c>
      <c r="F16" s="60">
        <v>120</v>
      </c>
    </row>
    <row r="17" spans="1:6" ht="20.25" customHeight="1" x14ac:dyDescent="0.2">
      <c r="A17" s="83" t="s">
        <v>184</v>
      </c>
      <c r="B17" s="56" t="s">
        <v>28</v>
      </c>
      <c r="C17" s="60">
        <v>3</v>
      </c>
      <c r="D17" s="60">
        <v>1</v>
      </c>
      <c r="E17" s="60">
        <v>18</v>
      </c>
      <c r="F17" s="60">
        <v>9</v>
      </c>
    </row>
    <row r="18" spans="1:6" ht="20.25" customHeight="1" x14ac:dyDescent="0.2">
      <c r="A18" s="83" t="s">
        <v>185</v>
      </c>
      <c r="B18" s="56" t="s">
        <v>30</v>
      </c>
      <c r="C18" s="60">
        <v>709</v>
      </c>
      <c r="D18" s="60">
        <v>360</v>
      </c>
      <c r="E18" s="60">
        <v>10113</v>
      </c>
      <c r="F18" s="60">
        <v>5130</v>
      </c>
    </row>
    <row r="19" spans="1:6" ht="20.25" customHeight="1" x14ac:dyDescent="0.2">
      <c r="A19" s="58" t="s">
        <v>151</v>
      </c>
      <c r="B19" s="56" t="s">
        <v>32</v>
      </c>
      <c r="C19" s="60">
        <v>19</v>
      </c>
      <c r="D19" s="60">
        <v>12</v>
      </c>
      <c r="E19" s="60">
        <v>32</v>
      </c>
      <c r="F19" s="60">
        <v>21</v>
      </c>
    </row>
    <row r="20" spans="1:6" ht="21.75" customHeight="1" x14ac:dyDescent="0.2">
      <c r="A20" s="58" t="s">
        <v>186</v>
      </c>
      <c r="B20" s="56">
        <v>10</v>
      </c>
      <c r="C20" s="60">
        <v>9</v>
      </c>
      <c r="D20" s="60">
        <v>5</v>
      </c>
      <c r="E20" s="60">
        <v>51</v>
      </c>
      <c r="F20" s="60">
        <v>26</v>
      </c>
    </row>
    <row r="21" spans="1:6" ht="21.75" customHeight="1" x14ac:dyDescent="0.2">
      <c r="A21" s="58" t="s">
        <v>187</v>
      </c>
      <c r="B21" s="56">
        <v>11</v>
      </c>
      <c r="C21" s="60">
        <v>0</v>
      </c>
      <c r="D21" s="60">
        <v>0</v>
      </c>
      <c r="E21" s="60">
        <v>0</v>
      </c>
      <c r="F21" s="60">
        <v>0</v>
      </c>
    </row>
    <row r="22" spans="1:6" ht="27.75" customHeight="1" x14ac:dyDescent="0.2">
      <c r="A22" s="58" t="s">
        <v>188</v>
      </c>
      <c r="B22" s="56">
        <v>12</v>
      </c>
      <c r="C22" s="60">
        <v>0</v>
      </c>
      <c r="D22" s="60">
        <v>0</v>
      </c>
      <c r="E22" s="60">
        <v>0</v>
      </c>
      <c r="F22" s="60">
        <v>0</v>
      </c>
    </row>
    <row r="23" spans="1:6" ht="37.5" customHeight="1" x14ac:dyDescent="0.2">
      <c r="A23" s="58" t="s">
        <v>189</v>
      </c>
      <c r="B23" s="56">
        <v>13</v>
      </c>
      <c r="C23" s="60">
        <v>26</v>
      </c>
      <c r="D23" s="60">
        <v>8</v>
      </c>
      <c r="E23" s="60">
        <v>1545</v>
      </c>
      <c r="F23" s="60">
        <v>612</v>
      </c>
    </row>
    <row r="24" spans="1:6" ht="24" customHeight="1" x14ac:dyDescent="0.2">
      <c r="A24" s="58" t="s">
        <v>190</v>
      </c>
      <c r="B24" s="56">
        <v>14</v>
      </c>
      <c r="C24" s="60">
        <v>13</v>
      </c>
      <c r="D24" s="60">
        <v>2</v>
      </c>
      <c r="E24" s="60">
        <v>307</v>
      </c>
      <c r="F24" s="60">
        <v>11</v>
      </c>
    </row>
    <row r="25" spans="1:6" ht="27" customHeight="1" x14ac:dyDescent="0.2">
      <c r="A25" s="83" t="s">
        <v>191</v>
      </c>
      <c r="B25" s="56">
        <v>15</v>
      </c>
      <c r="C25" s="60">
        <v>2482</v>
      </c>
      <c r="D25" s="60">
        <v>1002</v>
      </c>
      <c r="E25" s="62">
        <v>0</v>
      </c>
      <c r="F25" s="62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selection activeCell="A3" sqref="A3:H3"/>
    </sheetView>
  </sheetViews>
  <sheetFormatPr defaultRowHeight="11.25" x14ac:dyDescent="0.2"/>
  <cols>
    <col min="1" max="1" width="9.1640625" style="47" customWidth="1"/>
    <col min="2" max="2" width="28.33203125" style="47" customWidth="1"/>
    <col min="3" max="3" width="25.6640625" style="47" customWidth="1"/>
    <col min="4" max="4" width="5.5" style="47" customWidth="1"/>
    <col min="5" max="8" width="14" style="47" customWidth="1"/>
  </cols>
  <sheetData>
    <row r="1" spans="1:23" s="86" customFormat="1" ht="10.5" customHeight="1" x14ac:dyDescent="0.2"/>
    <row r="2" spans="1:23" s="86" customFormat="1" ht="15.75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23" s="86" customFormat="1" ht="15.75" customHeight="1" x14ac:dyDescent="0.25">
      <c r="A3" s="6" t="s">
        <v>273</v>
      </c>
      <c r="B3" s="6"/>
      <c r="C3" s="6"/>
      <c r="D3" s="6"/>
      <c r="E3" s="6"/>
      <c r="F3" s="6"/>
      <c r="G3" s="6"/>
      <c r="H3" s="6"/>
    </row>
    <row r="4" spans="1:23" s="86" customFormat="1" ht="15" customHeight="1" x14ac:dyDescent="0.2"/>
    <row r="5" spans="1:23" s="86" customFormat="1" ht="15" customHeight="1" x14ac:dyDescent="0.2">
      <c r="A5" s="49" t="s">
        <v>192</v>
      </c>
    </row>
    <row r="6" spans="1:23" s="86" customFormat="1" ht="15" customHeight="1" x14ac:dyDescent="0.2">
      <c r="A6" s="8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74"/>
      <c r="U6" s="79"/>
      <c r="V6" s="79"/>
      <c r="W6" s="88"/>
    </row>
    <row r="7" spans="1:23" ht="15.75" customHeight="1" x14ac:dyDescent="0.2">
      <c r="A7" s="40" t="s">
        <v>3</v>
      </c>
      <c r="B7" s="40"/>
      <c r="C7" s="40"/>
      <c r="D7" s="40"/>
      <c r="E7" s="56" t="s">
        <v>193</v>
      </c>
      <c r="F7" s="56" t="s">
        <v>92</v>
      </c>
      <c r="G7" s="56" t="s">
        <v>193</v>
      </c>
      <c r="H7" s="56" t="s">
        <v>92</v>
      </c>
    </row>
    <row r="8" spans="1:23" ht="24.75" customHeight="1" x14ac:dyDescent="0.2">
      <c r="A8" s="40"/>
      <c r="B8" s="40"/>
      <c r="C8" s="40"/>
      <c r="D8" s="40"/>
      <c r="E8" s="40" t="s">
        <v>194</v>
      </c>
      <c r="F8" s="40"/>
      <c r="G8" s="40" t="s">
        <v>195</v>
      </c>
      <c r="H8" s="40"/>
    </row>
    <row r="9" spans="1:23" ht="16.5" customHeight="1" x14ac:dyDescent="0.2">
      <c r="A9" s="40">
        <v>0</v>
      </c>
      <c r="B9" s="40"/>
      <c r="C9" s="40"/>
      <c r="D9" s="40"/>
      <c r="E9" s="56">
        <v>1</v>
      </c>
      <c r="F9" s="56">
        <v>2</v>
      </c>
      <c r="G9" s="56">
        <v>3</v>
      </c>
      <c r="H9" s="56">
        <v>4</v>
      </c>
    </row>
    <row r="10" spans="1:23" ht="26.25" customHeight="1" x14ac:dyDescent="0.2">
      <c r="A10" s="13" t="s">
        <v>196</v>
      </c>
      <c r="B10" s="13"/>
      <c r="C10" s="83" t="s">
        <v>197</v>
      </c>
      <c r="D10" s="59" t="s">
        <v>15</v>
      </c>
      <c r="E10" s="60">
        <v>8</v>
      </c>
      <c r="F10" s="60">
        <v>6</v>
      </c>
      <c r="G10" s="60">
        <v>10</v>
      </c>
      <c r="H10" s="60">
        <v>7</v>
      </c>
    </row>
    <row r="11" spans="1:23" ht="21.75" customHeight="1" x14ac:dyDescent="0.2">
      <c r="A11" s="13"/>
      <c r="B11" s="13"/>
      <c r="C11" s="83" t="s">
        <v>198</v>
      </c>
      <c r="D11" s="59" t="s">
        <v>17</v>
      </c>
      <c r="E11" s="60">
        <v>6554</v>
      </c>
      <c r="F11" s="60">
        <v>3670</v>
      </c>
      <c r="G11" s="60">
        <v>15688</v>
      </c>
      <c r="H11" s="60">
        <v>8457</v>
      </c>
    </row>
    <row r="12" spans="1:23" ht="21.75" customHeight="1" x14ac:dyDescent="0.2">
      <c r="A12" s="13" t="s">
        <v>199</v>
      </c>
      <c r="B12" s="13"/>
      <c r="C12" s="13"/>
      <c r="D12" s="59" t="s">
        <v>19</v>
      </c>
      <c r="E12" s="60">
        <v>74</v>
      </c>
      <c r="F12" s="60">
        <v>45</v>
      </c>
      <c r="G12" s="60">
        <v>452</v>
      </c>
      <c r="H12" s="60">
        <v>293</v>
      </c>
    </row>
    <row r="13" spans="1:23" ht="21.75" customHeight="1" x14ac:dyDescent="0.2">
      <c r="A13" s="13" t="s">
        <v>200</v>
      </c>
      <c r="B13" s="13"/>
      <c r="C13" s="13"/>
      <c r="D13" s="59" t="s">
        <v>21</v>
      </c>
      <c r="E13" s="60">
        <v>14</v>
      </c>
      <c r="F13" s="60">
        <v>3</v>
      </c>
      <c r="G13" s="60">
        <v>78</v>
      </c>
      <c r="H13" s="60">
        <v>24</v>
      </c>
    </row>
    <row r="14" spans="1:23" ht="21.75" customHeight="1" x14ac:dyDescent="0.2">
      <c r="A14" s="13" t="s">
        <v>201</v>
      </c>
      <c r="B14" s="13"/>
      <c r="C14" s="13"/>
      <c r="D14" s="59" t="s">
        <v>24</v>
      </c>
      <c r="E14" s="60">
        <v>318</v>
      </c>
      <c r="F14" s="60">
        <v>187</v>
      </c>
      <c r="G14" s="60">
        <v>4240</v>
      </c>
      <c r="H14" s="60">
        <v>2631</v>
      </c>
    </row>
    <row r="15" spans="1:23" ht="21.75" customHeight="1" x14ac:dyDescent="0.2">
      <c r="A15" s="13" t="s">
        <v>200</v>
      </c>
      <c r="B15" s="13"/>
      <c r="C15" s="13"/>
      <c r="D15" s="59" t="s">
        <v>26</v>
      </c>
      <c r="E15" s="60">
        <v>49</v>
      </c>
      <c r="F15" s="60">
        <v>15</v>
      </c>
      <c r="G15" s="60">
        <v>912</v>
      </c>
      <c r="H15" s="60">
        <v>433</v>
      </c>
    </row>
    <row r="16" spans="1:23" ht="21.75" customHeight="1" x14ac:dyDescent="0.2">
      <c r="A16" s="13" t="s">
        <v>202</v>
      </c>
      <c r="B16" s="13"/>
      <c r="C16" s="13"/>
      <c r="D16" s="59" t="s">
        <v>28</v>
      </c>
      <c r="E16" s="60">
        <v>495</v>
      </c>
      <c r="F16" s="60">
        <v>215</v>
      </c>
      <c r="G16" s="60">
        <v>1800</v>
      </c>
      <c r="H16" s="60">
        <v>641</v>
      </c>
    </row>
    <row r="17" spans="1:8" ht="21.75" customHeight="1" x14ac:dyDescent="0.2">
      <c r="A17" s="7" t="s">
        <v>203</v>
      </c>
      <c r="B17" s="7"/>
      <c r="C17" s="7"/>
      <c r="D17" s="59" t="s">
        <v>30</v>
      </c>
      <c r="E17" s="60">
        <v>2793</v>
      </c>
      <c r="F17" s="60">
        <v>1309</v>
      </c>
      <c r="G17" s="60">
        <v>26554</v>
      </c>
      <c r="H17" s="60">
        <v>11200</v>
      </c>
    </row>
    <row r="18" spans="1:8" ht="21.75" customHeight="1" x14ac:dyDescent="0.2">
      <c r="A18" s="7" t="s">
        <v>204</v>
      </c>
      <c r="B18" s="7"/>
      <c r="C18" s="7"/>
      <c r="D18" s="59" t="s">
        <v>32</v>
      </c>
      <c r="E18" s="60">
        <v>429</v>
      </c>
      <c r="F18" s="60">
        <v>164</v>
      </c>
      <c r="G18" s="60">
        <v>9209</v>
      </c>
      <c r="H18" s="60">
        <v>3501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A3" sqref="A3:J3"/>
    </sheetView>
  </sheetViews>
  <sheetFormatPr defaultRowHeight="11.25" x14ac:dyDescent="0.2"/>
  <cols>
    <col min="1" max="2" width="9.1640625" style="47" customWidth="1"/>
    <col min="3" max="3" width="24.5" style="47" customWidth="1"/>
    <col min="4" max="4" width="5.33203125" style="47" customWidth="1"/>
    <col min="5" max="10" width="14.33203125" style="47" customWidth="1"/>
  </cols>
  <sheetData>
    <row r="1" spans="1:10" s="89" customFormat="1" x14ac:dyDescent="0.2"/>
    <row r="2" spans="1:10" s="89" customFormat="1" ht="1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89" customFormat="1" ht="15" customHeight="1" x14ac:dyDescent="0.25">
      <c r="A3" s="6" t="s">
        <v>273</v>
      </c>
      <c r="B3" s="6"/>
      <c r="C3" s="6"/>
      <c r="D3" s="6"/>
      <c r="E3" s="6"/>
      <c r="F3" s="6"/>
      <c r="G3" s="6"/>
      <c r="H3" s="6"/>
      <c r="I3" s="6"/>
      <c r="J3" s="6"/>
    </row>
    <row r="4" spans="1:10" s="89" customFormat="1" ht="10.5" customHeight="1" x14ac:dyDescent="0.2"/>
    <row r="5" spans="1:10" s="89" customFormat="1" ht="16.5" customHeight="1" x14ac:dyDescent="0.2">
      <c r="A5" s="49" t="s">
        <v>205</v>
      </c>
    </row>
    <row r="6" spans="1:10" s="89" customFormat="1" ht="10.5" customHeight="1" x14ac:dyDescent="0.2">
      <c r="A6" s="87" t="s">
        <v>2</v>
      </c>
      <c r="B6" s="47"/>
      <c r="C6" s="47"/>
      <c r="D6" s="47"/>
      <c r="E6" s="47"/>
      <c r="F6" s="47"/>
      <c r="G6" s="5"/>
      <c r="H6" s="5"/>
      <c r="I6" s="5"/>
    </row>
    <row r="7" spans="1:10" ht="16.5" customHeight="1" x14ac:dyDescent="0.2">
      <c r="A7" s="40" t="s">
        <v>3</v>
      </c>
      <c r="B7" s="40"/>
      <c r="C7" s="40"/>
      <c r="D7" s="40"/>
      <c r="E7" s="40" t="s">
        <v>206</v>
      </c>
      <c r="F7" s="40"/>
      <c r="G7" s="40"/>
      <c r="H7" s="40"/>
      <c r="I7" s="40" t="s">
        <v>207</v>
      </c>
      <c r="J7" s="40"/>
    </row>
    <row r="8" spans="1:10" ht="14.25" customHeight="1" x14ac:dyDescent="0.2">
      <c r="A8" s="40"/>
      <c r="B8" s="40"/>
      <c r="C8" s="40"/>
      <c r="D8" s="40"/>
      <c r="E8" s="40" t="s">
        <v>10</v>
      </c>
      <c r="F8" s="40" t="s">
        <v>208</v>
      </c>
      <c r="G8" s="40"/>
      <c r="H8" s="40"/>
      <c r="I8" s="40" t="s">
        <v>10</v>
      </c>
      <c r="J8" s="40" t="s">
        <v>209</v>
      </c>
    </row>
    <row r="9" spans="1:10" ht="30.75" customHeight="1" x14ac:dyDescent="0.2">
      <c r="A9" s="40"/>
      <c r="B9" s="40"/>
      <c r="C9" s="40"/>
      <c r="D9" s="40"/>
      <c r="E9" s="40"/>
      <c r="F9" s="56" t="s">
        <v>210</v>
      </c>
      <c r="G9" s="56" t="s">
        <v>211</v>
      </c>
      <c r="H9" s="56" t="s">
        <v>212</v>
      </c>
      <c r="I9" s="40"/>
      <c r="J9" s="40"/>
    </row>
    <row r="10" spans="1:10" ht="14.25" customHeight="1" x14ac:dyDescent="0.2">
      <c r="A10" s="40">
        <v>0</v>
      </c>
      <c r="B10" s="40"/>
      <c r="C10" s="40"/>
      <c r="D10" s="40"/>
      <c r="E10" s="56">
        <v>1</v>
      </c>
      <c r="F10" s="56">
        <v>2</v>
      </c>
      <c r="G10" s="56">
        <v>3</v>
      </c>
      <c r="H10" s="56">
        <v>4</v>
      </c>
      <c r="I10" s="56">
        <v>5</v>
      </c>
      <c r="J10" s="56">
        <v>6</v>
      </c>
    </row>
    <row r="11" spans="1:10" ht="27.75" customHeight="1" x14ac:dyDescent="0.2">
      <c r="A11" s="13" t="s">
        <v>213</v>
      </c>
      <c r="B11" s="13"/>
      <c r="C11" s="13"/>
      <c r="D11" s="56" t="s">
        <v>15</v>
      </c>
      <c r="E11" s="60">
        <v>117766</v>
      </c>
      <c r="F11" s="60">
        <v>18322</v>
      </c>
      <c r="G11" s="60">
        <v>9815</v>
      </c>
      <c r="H11" s="60">
        <v>46056</v>
      </c>
      <c r="I11" s="60">
        <v>90927</v>
      </c>
      <c r="J11" s="60">
        <v>24820</v>
      </c>
    </row>
    <row r="12" spans="1:10" ht="27.75" customHeight="1" x14ac:dyDescent="0.2">
      <c r="A12" s="11" t="s">
        <v>214</v>
      </c>
      <c r="B12" s="13" t="s">
        <v>215</v>
      </c>
      <c r="C12" s="13"/>
      <c r="D12" s="56" t="s">
        <v>17</v>
      </c>
      <c r="E12" s="60">
        <v>107154</v>
      </c>
      <c r="F12" s="60">
        <v>7710</v>
      </c>
      <c r="G12" s="60">
        <v>6883</v>
      </c>
      <c r="H12" s="60">
        <v>46056</v>
      </c>
      <c r="I12" s="60">
        <v>85125</v>
      </c>
      <c r="J12" s="60">
        <v>22348</v>
      </c>
    </row>
    <row r="13" spans="1:10" ht="27.75" customHeight="1" x14ac:dyDescent="0.2">
      <c r="A13" s="4"/>
      <c r="B13" s="3" t="s">
        <v>216</v>
      </c>
      <c r="C13" s="3"/>
      <c r="D13" s="56" t="s">
        <v>19</v>
      </c>
      <c r="E13" s="60">
        <v>10612</v>
      </c>
      <c r="F13" s="60">
        <v>10612</v>
      </c>
      <c r="G13" s="60">
        <v>2932</v>
      </c>
      <c r="H13" s="62">
        <v>0</v>
      </c>
      <c r="I13" s="60">
        <v>5802</v>
      </c>
      <c r="J13" s="60">
        <v>2472</v>
      </c>
    </row>
    <row r="14" spans="1:10" ht="27.75" customHeight="1" x14ac:dyDescent="0.2">
      <c r="A14" s="4"/>
      <c r="B14" s="12" t="s">
        <v>102</v>
      </c>
      <c r="C14" s="83" t="s">
        <v>217</v>
      </c>
      <c r="D14" s="56" t="s">
        <v>21</v>
      </c>
      <c r="E14" s="60">
        <v>9883</v>
      </c>
      <c r="F14" s="60">
        <v>9883</v>
      </c>
      <c r="G14" s="60">
        <v>2311</v>
      </c>
      <c r="H14" s="62">
        <v>0</v>
      </c>
      <c r="I14" s="60">
        <v>4292</v>
      </c>
      <c r="J14" s="60">
        <v>1194</v>
      </c>
    </row>
    <row r="15" spans="1:10" ht="27.75" customHeight="1" x14ac:dyDescent="0.2">
      <c r="A15" s="4"/>
      <c r="B15" s="12"/>
      <c r="C15" s="83" t="s">
        <v>218</v>
      </c>
      <c r="D15" s="56" t="s">
        <v>24</v>
      </c>
      <c r="E15" s="60">
        <v>10</v>
      </c>
      <c r="F15" s="60">
        <v>10</v>
      </c>
      <c r="G15" s="60">
        <v>0</v>
      </c>
      <c r="H15" s="62">
        <v>0</v>
      </c>
      <c r="I15" s="60">
        <v>9</v>
      </c>
      <c r="J15" s="60">
        <v>1</v>
      </c>
    </row>
    <row r="16" spans="1:10" ht="27.75" customHeight="1" x14ac:dyDescent="0.2">
      <c r="A16" s="4"/>
      <c r="B16" s="12"/>
      <c r="C16" s="83" t="s">
        <v>219</v>
      </c>
      <c r="D16" s="56" t="s">
        <v>26</v>
      </c>
      <c r="E16" s="60">
        <v>719</v>
      </c>
      <c r="F16" s="60">
        <v>719</v>
      </c>
      <c r="G16" s="60">
        <v>621</v>
      </c>
      <c r="H16" s="62">
        <v>0</v>
      </c>
      <c r="I16" s="60">
        <v>1501</v>
      </c>
      <c r="J16" s="60">
        <v>1277</v>
      </c>
    </row>
    <row r="17" spans="1:10" ht="27.75" customHeight="1" x14ac:dyDescent="0.2">
      <c r="A17" s="4"/>
      <c r="B17" s="13" t="s">
        <v>220</v>
      </c>
      <c r="C17" s="13"/>
      <c r="D17" s="56" t="s">
        <v>28</v>
      </c>
      <c r="E17" s="60">
        <v>2978</v>
      </c>
      <c r="F17" s="60">
        <v>262</v>
      </c>
      <c r="G17" s="60">
        <v>276</v>
      </c>
      <c r="H17" s="60">
        <v>878</v>
      </c>
      <c r="I17" s="60">
        <v>3422</v>
      </c>
      <c r="J17" s="60">
        <v>1045</v>
      </c>
    </row>
    <row r="18" spans="1:10" ht="27.75" customHeight="1" x14ac:dyDescent="0.2">
      <c r="A18" s="4"/>
      <c r="B18" s="13" t="s">
        <v>221</v>
      </c>
      <c r="C18" s="13"/>
      <c r="D18" s="56" t="s">
        <v>30</v>
      </c>
      <c r="E18" s="60">
        <v>87</v>
      </c>
      <c r="F18" s="60">
        <v>29</v>
      </c>
      <c r="G18" s="60">
        <v>20</v>
      </c>
      <c r="H18" s="60">
        <v>47</v>
      </c>
      <c r="I18" s="60">
        <v>40</v>
      </c>
      <c r="J18" s="60">
        <v>21</v>
      </c>
    </row>
    <row r="19" spans="1:10" ht="27.75" customHeight="1" x14ac:dyDescent="0.2">
      <c r="A19" s="10"/>
      <c r="B19" s="7" t="s">
        <v>222</v>
      </c>
      <c r="C19" s="7"/>
      <c r="D19" s="56" t="s">
        <v>32</v>
      </c>
      <c r="E19" s="60">
        <v>57627</v>
      </c>
      <c r="F19" s="60">
        <v>2</v>
      </c>
      <c r="G19" s="60">
        <v>1742</v>
      </c>
      <c r="H19" s="60">
        <v>29823</v>
      </c>
      <c r="I19" s="60">
        <v>24251</v>
      </c>
      <c r="J19" s="60">
        <v>202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3" sqref="A3:J3"/>
    </sheetView>
  </sheetViews>
  <sheetFormatPr defaultRowHeight="11.25" x14ac:dyDescent="0.2"/>
  <cols>
    <col min="1" max="1" width="31.6640625" style="47" customWidth="1"/>
    <col min="2" max="2" width="6" style="47" customWidth="1"/>
    <col min="3" max="10" width="10.6640625" style="47" customWidth="1"/>
  </cols>
  <sheetData>
    <row r="1" spans="1:10" s="47" customFormat="1" x14ac:dyDescent="0.2"/>
    <row r="2" spans="1:10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47" customFormat="1" ht="15" customHeight="1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47" customFormat="1" x14ac:dyDescent="0.2"/>
    <row r="5" spans="1:10" s="47" customFormat="1" ht="15" customHeight="1" x14ac:dyDescent="0.2">
      <c r="A5" s="49" t="s">
        <v>223</v>
      </c>
    </row>
    <row r="6" spans="1:10" s="47" customFormat="1" ht="13.5" customHeight="1" x14ac:dyDescent="0.2">
      <c r="A6" s="87" t="s">
        <v>2</v>
      </c>
    </row>
    <row r="7" spans="1:10" ht="15" customHeight="1" x14ac:dyDescent="0.2">
      <c r="A7" s="40" t="s">
        <v>3</v>
      </c>
      <c r="B7" s="40"/>
      <c r="C7" s="40" t="s">
        <v>224</v>
      </c>
      <c r="D7" s="40"/>
      <c r="E7" s="40"/>
      <c r="F7" s="40"/>
      <c r="G7" s="40" t="s">
        <v>207</v>
      </c>
      <c r="H7" s="40"/>
      <c r="I7" s="40"/>
      <c r="J7" s="40"/>
    </row>
    <row r="8" spans="1:10" ht="15" customHeight="1" x14ac:dyDescent="0.2">
      <c r="A8" s="40"/>
      <c r="B8" s="40"/>
      <c r="C8" s="40" t="s">
        <v>225</v>
      </c>
      <c r="D8" s="40"/>
      <c r="E8" s="40" t="s">
        <v>226</v>
      </c>
      <c r="F8" s="40"/>
      <c r="G8" s="40" t="s">
        <v>211</v>
      </c>
      <c r="H8" s="40"/>
      <c r="I8" s="40" t="s">
        <v>226</v>
      </c>
      <c r="J8" s="40"/>
    </row>
    <row r="9" spans="1:10" ht="12.75" customHeight="1" x14ac:dyDescent="0.2">
      <c r="A9" s="40"/>
      <c r="B9" s="40"/>
      <c r="C9" s="56" t="s">
        <v>227</v>
      </c>
      <c r="D9" s="56" t="s">
        <v>228</v>
      </c>
      <c r="E9" s="56" t="s">
        <v>227</v>
      </c>
      <c r="F9" s="56" t="s">
        <v>228</v>
      </c>
      <c r="G9" s="56" t="s">
        <v>227</v>
      </c>
      <c r="H9" s="56" t="s">
        <v>228</v>
      </c>
      <c r="I9" s="56" t="s">
        <v>227</v>
      </c>
      <c r="J9" s="56" t="s">
        <v>228</v>
      </c>
    </row>
    <row r="10" spans="1:10" ht="14.25" customHeight="1" x14ac:dyDescent="0.2">
      <c r="A10" s="40">
        <v>0</v>
      </c>
      <c r="B10" s="4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</row>
    <row r="11" spans="1:10" ht="18.75" customHeight="1" x14ac:dyDescent="0.2">
      <c r="A11" s="83" t="s">
        <v>229</v>
      </c>
      <c r="B11" s="54" t="s">
        <v>15</v>
      </c>
      <c r="C11" s="60">
        <v>136</v>
      </c>
      <c r="D11" s="60">
        <v>1419</v>
      </c>
      <c r="E11" s="60">
        <v>52</v>
      </c>
      <c r="F11" s="60">
        <v>1941</v>
      </c>
      <c r="G11" s="60">
        <v>148</v>
      </c>
      <c r="H11" s="60">
        <v>5836</v>
      </c>
      <c r="I11" s="60">
        <v>201</v>
      </c>
      <c r="J11" s="60">
        <v>23200</v>
      </c>
    </row>
    <row r="12" spans="1:10" ht="18.75" customHeight="1" x14ac:dyDescent="0.2">
      <c r="A12" s="83" t="s">
        <v>230</v>
      </c>
      <c r="B12" s="54" t="s">
        <v>17</v>
      </c>
      <c r="C12" s="60">
        <v>8</v>
      </c>
      <c r="D12" s="60">
        <v>75</v>
      </c>
      <c r="E12" s="60">
        <v>47</v>
      </c>
      <c r="F12" s="60">
        <v>1239</v>
      </c>
      <c r="G12" s="62">
        <v>0</v>
      </c>
      <c r="H12" s="62">
        <v>0</v>
      </c>
      <c r="I12" s="62">
        <v>0</v>
      </c>
      <c r="J12" s="62">
        <v>0</v>
      </c>
    </row>
    <row r="13" spans="1:10" ht="18.75" customHeight="1" x14ac:dyDescent="0.2">
      <c r="A13" s="83" t="s">
        <v>231</v>
      </c>
      <c r="B13" s="54" t="s">
        <v>19</v>
      </c>
      <c r="C13" s="60">
        <v>12</v>
      </c>
      <c r="D13" s="60">
        <v>185</v>
      </c>
      <c r="E13" s="60">
        <v>10</v>
      </c>
      <c r="F13" s="60">
        <v>176</v>
      </c>
      <c r="G13" s="62">
        <v>0</v>
      </c>
      <c r="H13" s="62">
        <v>0</v>
      </c>
      <c r="I13" s="62">
        <v>0</v>
      </c>
      <c r="J13" s="62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workbookViewId="0">
      <selection activeCell="U10" sqref="U10"/>
    </sheetView>
  </sheetViews>
  <sheetFormatPr defaultRowHeight="11.25" x14ac:dyDescent="0.2"/>
  <cols>
    <col min="1" max="1" width="9.1640625" style="47" customWidth="1"/>
    <col min="2" max="2" width="24.5" style="47" customWidth="1"/>
    <col min="3" max="3" width="4.6640625" style="47" customWidth="1"/>
    <col min="4" max="5" width="9.1640625" style="47" customWidth="1"/>
    <col min="6" max="6" width="9.83203125" style="47" customWidth="1"/>
    <col min="7" max="7" width="9.6640625" style="47" customWidth="1"/>
    <col min="8" max="8" width="10.1640625" style="47" customWidth="1"/>
    <col min="9" max="11" width="9.1640625" style="47" customWidth="1"/>
    <col min="12" max="12" width="10" style="47" customWidth="1"/>
    <col min="13" max="13" width="9.1640625" style="47" customWidth="1"/>
    <col min="14" max="14" width="10.6640625" style="47" customWidth="1"/>
    <col min="15" max="15" width="9.83203125" style="47" customWidth="1"/>
    <col min="16" max="16" width="10" style="47" customWidth="1"/>
    <col min="17" max="17" width="9.1640625" style="47" customWidth="1"/>
    <col min="18" max="18" width="10.33203125" style="47" customWidth="1"/>
  </cols>
  <sheetData>
    <row r="1" spans="1:18" s="47" customFormat="1" x14ac:dyDescent="0.2"/>
    <row r="2" spans="1:18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47" customFormat="1" ht="15" customHeight="1" x14ac:dyDescent="0.25">
      <c r="A3" s="36" t="s">
        <v>273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47" customFormat="1" x14ac:dyDescent="0.2"/>
    <row r="5" spans="1:18" s="47" customFormat="1" ht="14.25" customHeight="1" x14ac:dyDescent="0.2">
      <c r="A5" s="49" t="s">
        <v>232</v>
      </c>
    </row>
    <row r="6" spans="1:18" s="47" customFormat="1" ht="14.25" customHeight="1" x14ac:dyDescent="0.2">
      <c r="A6" s="85" t="s">
        <v>2</v>
      </c>
      <c r="O6" s="79"/>
      <c r="P6" s="79"/>
      <c r="Q6" s="79"/>
    </row>
    <row r="7" spans="1:18" ht="15.75" customHeight="1" x14ac:dyDescent="0.2">
      <c r="A7" s="40" t="s">
        <v>3</v>
      </c>
      <c r="B7" s="40"/>
      <c r="C7" s="40"/>
      <c r="D7" s="43" t="s">
        <v>4</v>
      </c>
      <c r="E7" s="42"/>
      <c r="F7" s="42"/>
      <c r="G7" s="42"/>
      <c r="H7" s="41"/>
      <c r="I7" s="40" t="s">
        <v>233</v>
      </c>
      <c r="J7" s="40"/>
      <c r="K7" s="40"/>
      <c r="L7" s="40"/>
      <c r="M7" s="40"/>
      <c r="N7" s="40"/>
      <c r="O7" s="40"/>
      <c r="P7" s="40"/>
      <c r="Q7" s="40"/>
      <c r="R7" s="40" t="s">
        <v>203</v>
      </c>
    </row>
    <row r="8" spans="1:18" ht="13.5" customHeight="1" x14ac:dyDescent="0.2">
      <c r="A8" s="40"/>
      <c r="B8" s="40"/>
      <c r="C8" s="40"/>
      <c r="D8" s="2" t="s">
        <v>10</v>
      </c>
      <c r="E8" s="43" t="s">
        <v>234</v>
      </c>
      <c r="F8" s="42"/>
      <c r="G8" s="42"/>
      <c r="H8" s="41"/>
      <c r="I8" s="40" t="s">
        <v>10</v>
      </c>
      <c r="J8" s="40" t="s">
        <v>234</v>
      </c>
      <c r="K8" s="40"/>
      <c r="L8" s="40"/>
      <c r="M8" s="40"/>
      <c r="N8" s="40"/>
      <c r="O8" s="40"/>
      <c r="P8" s="40"/>
      <c r="Q8" s="40"/>
      <c r="R8" s="40"/>
    </row>
    <row r="9" spans="1:18" ht="100.5" customHeight="1" x14ac:dyDescent="0.2">
      <c r="A9" s="40"/>
      <c r="B9" s="40"/>
      <c r="C9" s="40"/>
      <c r="D9" s="1"/>
      <c r="E9" s="56" t="s">
        <v>11</v>
      </c>
      <c r="F9" s="56" t="s">
        <v>235</v>
      </c>
      <c r="G9" s="56" t="s">
        <v>236</v>
      </c>
      <c r="H9" s="56" t="s">
        <v>237</v>
      </c>
      <c r="I9" s="40"/>
      <c r="J9" s="56" t="s">
        <v>39</v>
      </c>
      <c r="K9" s="56" t="s">
        <v>238</v>
      </c>
      <c r="L9" s="56" t="s">
        <v>239</v>
      </c>
      <c r="M9" s="56" t="s">
        <v>240</v>
      </c>
      <c r="N9" s="56" t="s">
        <v>241</v>
      </c>
      <c r="O9" s="56" t="s">
        <v>242</v>
      </c>
      <c r="P9" s="56" t="s">
        <v>243</v>
      </c>
      <c r="Q9" s="56" t="s">
        <v>244</v>
      </c>
      <c r="R9" s="40"/>
    </row>
    <row r="10" spans="1:18" ht="14.25" customHeight="1" x14ac:dyDescent="0.2">
      <c r="A10" s="40"/>
      <c r="B10" s="40"/>
      <c r="C10" s="40"/>
      <c r="D10" s="43" t="s">
        <v>207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1"/>
      <c r="R10" s="90"/>
    </row>
    <row r="11" spans="1:18" x14ac:dyDescent="0.2">
      <c r="A11" s="43">
        <v>0</v>
      </c>
      <c r="B11" s="42"/>
      <c r="C11" s="41"/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</row>
    <row r="12" spans="1:18" ht="14.25" customHeight="1" x14ac:dyDescent="0.2">
      <c r="A12" s="40" t="s">
        <v>74</v>
      </c>
      <c r="B12" s="40"/>
      <c r="C12" s="56" t="s">
        <v>15</v>
      </c>
      <c r="D12" s="60">
        <v>993394</v>
      </c>
      <c r="E12" s="60">
        <v>534411</v>
      </c>
      <c r="F12" s="60">
        <v>435537</v>
      </c>
      <c r="G12" s="60">
        <v>15083</v>
      </c>
      <c r="H12" s="60">
        <v>462647</v>
      </c>
      <c r="I12" s="60">
        <v>822765</v>
      </c>
      <c r="J12" s="60">
        <v>241401</v>
      </c>
      <c r="K12" s="60">
        <v>113298</v>
      </c>
      <c r="L12" s="60">
        <v>534582</v>
      </c>
      <c r="M12" s="60">
        <v>257895</v>
      </c>
      <c r="N12" s="60">
        <v>11640</v>
      </c>
      <c r="O12" s="60">
        <v>178589</v>
      </c>
      <c r="P12" s="60">
        <v>1824</v>
      </c>
      <c r="Q12" s="60">
        <v>51591</v>
      </c>
      <c r="R12" s="60">
        <v>26554</v>
      </c>
    </row>
    <row r="13" spans="1:18" ht="14.25" customHeight="1" x14ac:dyDescent="0.2">
      <c r="A13" s="11" t="s">
        <v>245</v>
      </c>
      <c r="B13" s="91" t="s">
        <v>246</v>
      </c>
      <c r="C13" s="56" t="s">
        <v>17</v>
      </c>
      <c r="D13" s="60">
        <v>75580</v>
      </c>
      <c r="E13" s="60">
        <v>37594</v>
      </c>
      <c r="F13" s="60">
        <v>31956</v>
      </c>
      <c r="G13" s="60">
        <v>5013</v>
      </c>
      <c r="H13" s="62">
        <v>0</v>
      </c>
      <c r="I13" s="60">
        <v>50853</v>
      </c>
      <c r="J13" s="60">
        <v>27481</v>
      </c>
      <c r="K13" s="60">
        <v>15654</v>
      </c>
      <c r="L13" s="60">
        <v>6886</v>
      </c>
      <c r="M13" s="60">
        <v>13061</v>
      </c>
      <c r="N13" s="60">
        <v>616</v>
      </c>
      <c r="O13" s="60">
        <v>10170</v>
      </c>
      <c r="P13" s="60">
        <v>159</v>
      </c>
      <c r="Q13" s="60">
        <v>3361</v>
      </c>
      <c r="R13" s="60">
        <v>1988</v>
      </c>
    </row>
    <row r="14" spans="1:18" ht="14.25" customHeight="1" x14ac:dyDescent="0.2">
      <c r="A14" s="4"/>
      <c r="B14" s="91" t="s">
        <v>247</v>
      </c>
      <c r="C14" s="56" t="s">
        <v>19</v>
      </c>
      <c r="D14" s="60">
        <v>113603</v>
      </c>
      <c r="E14" s="60">
        <v>55366</v>
      </c>
      <c r="F14" s="60">
        <v>47165</v>
      </c>
      <c r="G14" s="60">
        <v>5365</v>
      </c>
      <c r="H14" s="62">
        <v>0</v>
      </c>
      <c r="I14" s="60">
        <v>75975</v>
      </c>
      <c r="J14" s="60">
        <v>38610</v>
      </c>
      <c r="K14" s="60">
        <v>20975</v>
      </c>
      <c r="L14" s="60">
        <v>10552</v>
      </c>
      <c r="M14" s="60">
        <v>21491</v>
      </c>
      <c r="N14" s="60">
        <v>779</v>
      </c>
      <c r="O14" s="60">
        <v>16061</v>
      </c>
      <c r="P14" s="60">
        <v>239</v>
      </c>
      <c r="Q14" s="60">
        <v>5260</v>
      </c>
      <c r="R14" s="60">
        <v>2978</v>
      </c>
    </row>
    <row r="15" spans="1:18" ht="14.25" customHeight="1" x14ac:dyDescent="0.2">
      <c r="A15" s="4"/>
      <c r="B15" s="91" t="s">
        <v>248</v>
      </c>
      <c r="C15" s="56" t="s">
        <v>21</v>
      </c>
      <c r="D15" s="60">
        <v>145153</v>
      </c>
      <c r="E15" s="60">
        <v>72456</v>
      </c>
      <c r="F15" s="60">
        <v>59846</v>
      </c>
      <c r="G15" s="60">
        <v>2267</v>
      </c>
      <c r="H15" s="62">
        <v>0</v>
      </c>
      <c r="I15" s="60">
        <v>95981</v>
      </c>
      <c r="J15" s="60">
        <v>41439</v>
      </c>
      <c r="K15" s="60">
        <v>20508</v>
      </c>
      <c r="L15" s="60">
        <v>15692</v>
      </c>
      <c r="M15" s="60">
        <v>32347</v>
      </c>
      <c r="N15" s="60">
        <v>1101</v>
      </c>
      <c r="O15" s="60">
        <v>21993</v>
      </c>
      <c r="P15" s="60">
        <v>315</v>
      </c>
      <c r="Q15" s="60">
        <v>6885</v>
      </c>
      <c r="R15" s="60">
        <v>3103</v>
      </c>
    </row>
    <row r="16" spans="1:18" ht="14.25" customHeight="1" x14ac:dyDescent="0.2">
      <c r="A16" s="4"/>
      <c r="B16" s="91" t="s">
        <v>249</v>
      </c>
      <c r="C16" s="56" t="s">
        <v>24</v>
      </c>
      <c r="D16" s="60">
        <v>196411</v>
      </c>
      <c r="E16" s="60">
        <v>103111</v>
      </c>
      <c r="F16" s="60">
        <v>82939</v>
      </c>
      <c r="G16" s="60">
        <v>2438</v>
      </c>
      <c r="H16" s="62">
        <v>0</v>
      </c>
      <c r="I16" s="60">
        <v>138477</v>
      </c>
      <c r="J16" s="60">
        <v>52566</v>
      </c>
      <c r="K16" s="60">
        <v>26673</v>
      </c>
      <c r="L16" s="60">
        <v>41511</v>
      </c>
      <c r="M16" s="60">
        <v>46592</v>
      </c>
      <c r="N16" s="60">
        <v>2058</v>
      </c>
      <c r="O16" s="60">
        <v>32303</v>
      </c>
      <c r="P16" s="60">
        <v>364</v>
      </c>
      <c r="Q16" s="60">
        <v>9222</v>
      </c>
      <c r="R16" s="60">
        <v>3693</v>
      </c>
    </row>
    <row r="17" spans="1:18" ht="14.25" customHeight="1" x14ac:dyDescent="0.2">
      <c r="A17" s="4"/>
      <c r="B17" s="91" t="s">
        <v>250</v>
      </c>
      <c r="C17" s="56" t="s">
        <v>26</v>
      </c>
      <c r="D17" s="60">
        <v>221610</v>
      </c>
      <c r="E17" s="60">
        <v>118871</v>
      </c>
      <c r="F17" s="60">
        <v>95407</v>
      </c>
      <c r="G17" s="62">
        <v>0</v>
      </c>
      <c r="H17" s="60">
        <v>221610</v>
      </c>
      <c r="I17" s="60">
        <v>221356</v>
      </c>
      <c r="J17" s="60">
        <v>48282</v>
      </c>
      <c r="K17" s="60">
        <v>20020</v>
      </c>
      <c r="L17" s="60">
        <v>220989</v>
      </c>
      <c r="M17" s="60">
        <v>59497</v>
      </c>
      <c r="N17" s="60">
        <v>2569</v>
      </c>
      <c r="O17" s="60">
        <v>42457</v>
      </c>
      <c r="P17" s="60">
        <v>385</v>
      </c>
      <c r="Q17" s="60">
        <v>11217</v>
      </c>
      <c r="R17" s="60">
        <v>4718</v>
      </c>
    </row>
    <row r="18" spans="1:18" ht="14.25" customHeight="1" x14ac:dyDescent="0.2">
      <c r="A18" s="10"/>
      <c r="B18" s="91" t="s">
        <v>251</v>
      </c>
      <c r="C18" s="56" t="s">
        <v>28</v>
      </c>
      <c r="D18" s="60">
        <v>241037</v>
      </c>
      <c r="E18" s="60">
        <v>147013</v>
      </c>
      <c r="F18" s="60">
        <v>118224</v>
      </c>
      <c r="G18" s="62">
        <v>0</v>
      </c>
      <c r="H18" s="60">
        <v>241037</v>
      </c>
      <c r="I18" s="60">
        <v>240123</v>
      </c>
      <c r="J18" s="60">
        <v>33023</v>
      </c>
      <c r="K18" s="60">
        <v>9468</v>
      </c>
      <c r="L18" s="60">
        <v>238952</v>
      </c>
      <c r="M18" s="60">
        <v>84907</v>
      </c>
      <c r="N18" s="60">
        <v>4517</v>
      </c>
      <c r="O18" s="60">
        <v>55605</v>
      </c>
      <c r="P18" s="60">
        <v>362</v>
      </c>
      <c r="Q18" s="60">
        <v>15646</v>
      </c>
      <c r="R18" s="60">
        <v>10074</v>
      </c>
    </row>
    <row r="19" spans="1:18" ht="14.25" customHeight="1" x14ac:dyDescent="0.2">
      <c r="A19" s="11" t="s">
        <v>252</v>
      </c>
      <c r="B19" s="91" t="s">
        <v>253</v>
      </c>
      <c r="C19" s="56" t="s">
        <v>30</v>
      </c>
      <c r="D19" s="60">
        <v>113298</v>
      </c>
      <c r="E19" s="60">
        <v>64597</v>
      </c>
      <c r="F19" s="60">
        <v>62853</v>
      </c>
      <c r="G19" s="60">
        <v>10111</v>
      </c>
      <c r="H19" s="60">
        <v>29491</v>
      </c>
      <c r="I19" s="60">
        <v>113298</v>
      </c>
      <c r="J19" s="60">
        <v>113298</v>
      </c>
      <c r="K19" s="60">
        <v>113298</v>
      </c>
      <c r="L19" s="60">
        <v>37081</v>
      </c>
      <c r="M19" s="62">
        <v>0</v>
      </c>
      <c r="N19" s="60">
        <v>407</v>
      </c>
      <c r="O19" s="60">
        <v>23203</v>
      </c>
      <c r="P19" s="60">
        <v>32</v>
      </c>
      <c r="Q19" s="60">
        <v>2346</v>
      </c>
      <c r="R19" s="60">
        <v>1737</v>
      </c>
    </row>
    <row r="20" spans="1:18" ht="14.25" customHeight="1" x14ac:dyDescent="0.2">
      <c r="A20" s="4"/>
      <c r="B20" s="91" t="s">
        <v>254</v>
      </c>
      <c r="C20" s="56" t="s">
        <v>32</v>
      </c>
      <c r="D20" s="60">
        <v>266367</v>
      </c>
      <c r="E20" s="60">
        <v>174340</v>
      </c>
      <c r="F20" s="60">
        <v>126217</v>
      </c>
      <c r="G20" s="60">
        <v>4211</v>
      </c>
      <c r="H20" s="60">
        <v>116332</v>
      </c>
      <c r="I20" s="60">
        <v>223336</v>
      </c>
      <c r="J20" s="60">
        <v>128103</v>
      </c>
      <c r="K20" s="62">
        <v>0</v>
      </c>
      <c r="L20" s="60">
        <v>135415</v>
      </c>
      <c r="M20" s="62">
        <v>0</v>
      </c>
      <c r="N20" s="60">
        <v>2397</v>
      </c>
      <c r="O20" s="60">
        <v>98144</v>
      </c>
      <c r="P20" s="60">
        <v>522</v>
      </c>
      <c r="Q20" s="60">
        <v>6629</v>
      </c>
      <c r="R20" s="60">
        <v>5144</v>
      </c>
    </row>
    <row r="21" spans="1:18" ht="14.25" customHeight="1" x14ac:dyDescent="0.2">
      <c r="A21" s="4"/>
      <c r="B21" s="91" t="s">
        <v>255</v>
      </c>
      <c r="C21" s="56">
        <v>10</v>
      </c>
      <c r="D21" s="60">
        <v>255376</v>
      </c>
      <c r="E21" s="60">
        <v>149702</v>
      </c>
      <c r="F21" s="60">
        <v>102052</v>
      </c>
      <c r="G21" s="60">
        <v>500</v>
      </c>
      <c r="H21" s="60">
        <v>122720</v>
      </c>
      <c r="I21" s="60">
        <v>166280</v>
      </c>
      <c r="J21" s="62">
        <v>0</v>
      </c>
      <c r="K21" s="62">
        <v>0</v>
      </c>
      <c r="L21" s="60">
        <v>141876</v>
      </c>
      <c r="M21" s="62">
        <v>0</v>
      </c>
      <c r="N21" s="60">
        <v>2989</v>
      </c>
      <c r="O21" s="60">
        <v>53156</v>
      </c>
      <c r="P21" s="60">
        <v>881</v>
      </c>
      <c r="Q21" s="60">
        <v>10486</v>
      </c>
      <c r="R21" s="60">
        <v>6485</v>
      </c>
    </row>
    <row r="22" spans="1:18" ht="14.25" customHeight="1" x14ac:dyDescent="0.2">
      <c r="A22" s="4"/>
      <c r="B22" s="91" t="s">
        <v>256</v>
      </c>
      <c r="C22" s="56">
        <v>11</v>
      </c>
      <c r="D22" s="60">
        <v>190954</v>
      </c>
      <c r="E22" s="60">
        <v>95969</v>
      </c>
      <c r="F22" s="60">
        <v>76971</v>
      </c>
      <c r="G22" s="60">
        <v>225</v>
      </c>
      <c r="H22" s="60">
        <v>96851</v>
      </c>
      <c r="I22" s="60">
        <v>152460</v>
      </c>
      <c r="J22" s="62">
        <v>0</v>
      </c>
      <c r="K22" s="62">
        <v>0</v>
      </c>
      <c r="L22" s="60">
        <v>111676</v>
      </c>
      <c r="M22" s="60">
        <v>90538</v>
      </c>
      <c r="N22" s="60">
        <v>2772</v>
      </c>
      <c r="O22" s="60">
        <v>3859</v>
      </c>
      <c r="P22" s="60">
        <v>336</v>
      </c>
      <c r="Q22" s="60">
        <v>14193</v>
      </c>
      <c r="R22" s="60">
        <v>5905</v>
      </c>
    </row>
    <row r="23" spans="1:18" ht="14.25" customHeight="1" x14ac:dyDescent="0.2">
      <c r="A23" s="4"/>
      <c r="B23" s="91" t="s">
        <v>257</v>
      </c>
      <c r="C23" s="56">
        <v>12</v>
      </c>
      <c r="D23" s="60">
        <v>102167</v>
      </c>
      <c r="E23" s="60">
        <v>49803</v>
      </c>
      <c r="F23" s="60">
        <v>41367</v>
      </c>
      <c r="G23" s="60">
        <v>30</v>
      </c>
      <c r="H23" s="60">
        <v>57479</v>
      </c>
      <c r="I23" s="60">
        <v>102161</v>
      </c>
      <c r="J23" s="62">
        <v>0</v>
      </c>
      <c r="K23" s="62">
        <v>0</v>
      </c>
      <c r="L23" s="60">
        <v>64528</v>
      </c>
      <c r="M23" s="60">
        <v>102138</v>
      </c>
      <c r="N23" s="60">
        <v>1701</v>
      </c>
      <c r="O23" s="60">
        <v>157</v>
      </c>
      <c r="P23" s="60">
        <v>46</v>
      </c>
      <c r="Q23" s="60">
        <v>10480</v>
      </c>
      <c r="R23" s="60">
        <v>2635</v>
      </c>
    </row>
    <row r="24" spans="1:18" ht="14.25" customHeight="1" x14ac:dyDescent="0.2">
      <c r="A24" s="10"/>
      <c r="B24" s="91" t="s">
        <v>258</v>
      </c>
      <c r="C24" s="56">
        <v>13</v>
      </c>
      <c r="D24" s="60">
        <v>65232</v>
      </c>
      <c r="E24" s="62">
        <v>0</v>
      </c>
      <c r="F24" s="60">
        <v>26077</v>
      </c>
      <c r="G24" s="60">
        <v>6</v>
      </c>
      <c r="H24" s="60">
        <v>39774</v>
      </c>
      <c r="I24" s="60">
        <v>65230</v>
      </c>
      <c r="J24" s="62">
        <v>0</v>
      </c>
      <c r="K24" s="62">
        <v>0</v>
      </c>
      <c r="L24" s="60">
        <v>44006</v>
      </c>
      <c r="M24" s="60">
        <v>65219</v>
      </c>
      <c r="N24" s="60">
        <v>1374</v>
      </c>
      <c r="O24" s="60">
        <v>70</v>
      </c>
      <c r="P24" s="60">
        <v>7</v>
      </c>
      <c r="Q24" s="60">
        <v>7457</v>
      </c>
      <c r="R24" s="60">
        <v>4648</v>
      </c>
    </row>
    <row r="25" spans="1:18" ht="14.25" customHeight="1" x14ac:dyDescent="0.2">
      <c r="A25" s="11" t="s">
        <v>259</v>
      </c>
      <c r="B25" s="91" t="s">
        <v>260</v>
      </c>
      <c r="C25" s="56">
        <v>14</v>
      </c>
      <c r="D25" s="60">
        <v>142139</v>
      </c>
      <c r="E25" s="60">
        <v>97678</v>
      </c>
      <c r="F25" s="60">
        <v>45687</v>
      </c>
      <c r="G25" s="60">
        <v>6875</v>
      </c>
      <c r="H25" s="60">
        <v>59506</v>
      </c>
      <c r="I25" s="60">
        <v>108300</v>
      </c>
      <c r="J25" s="60">
        <v>30577</v>
      </c>
      <c r="K25" s="60">
        <v>4215</v>
      </c>
      <c r="L25" s="60">
        <v>67708</v>
      </c>
      <c r="M25" s="60">
        <v>16136</v>
      </c>
      <c r="N25" s="60">
        <v>300</v>
      </c>
      <c r="O25" s="60">
        <v>32987</v>
      </c>
      <c r="P25" s="60">
        <v>226</v>
      </c>
      <c r="Q25" s="60">
        <v>4228</v>
      </c>
      <c r="R25" s="60">
        <v>4659</v>
      </c>
    </row>
    <row r="26" spans="1:18" ht="24.75" customHeight="1" x14ac:dyDescent="0.2">
      <c r="A26" s="4"/>
      <c r="B26" s="91" t="s">
        <v>261</v>
      </c>
      <c r="C26" s="56">
        <v>15</v>
      </c>
      <c r="D26" s="60">
        <v>217563</v>
      </c>
      <c r="E26" s="60">
        <v>131068</v>
      </c>
      <c r="F26" s="60">
        <v>97561</v>
      </c>
      <c r="G26" s="60">
        <v>5008</v>
      </c>
      <c r="H26" s="60">
        <v>97181</v>
      </c>
      <c r="I26" s="60">
        <v>181781</v>
      </c>
      <c r="J26" s="60">
        <v>64414</v>
      </c>
      <c r="K26" s="60">
        <v>34231</v>
      </c>
      <c r="L26" s="60">
        <v>111729</v>
      </c>
      <c r="M26" s="60">
        <v>46442</v>
      </c>
      <c r="N26" s="60">
        <v>1323</v>
      </c>
      <c r="O26" s="60">
        <v>42024</v>
      </c>
      <c r="P26" s="60">
        <v>393</v>
      </c>
      <c r="Q26" s="60">
        <v>10137</v>
      </c>
      <c r="R26" s="60">
        <v>5587</v>
      </c>
    </row>
    <row r="27" spans="1:18" ht="14.25" customHeight="1" x14ac:dyDescent="0.2">
      <c r="A27" s="4"/>
      <c r="B27" s="91" t="s">
        <v>262</v>
      </c>
      <c r="C27" s="56">
        <v>16</v>
      </c>
      <c r="D27" s="60">
        <v>122195</v>
      </c>
      <c r="E27" s="60">
        <v>80509</v>
      </c>
      <c r="F27" s="60">
        <v>48493</v>
      </c>
      <c r="G27" s="60">
        <v>2843</v>
      </c>
      <c r="H27" s="60">
        <v>50456</v>
      </c>
      <c r="I27" s="60">
        <v>101737</v>
      </c>
      <c r="J27" s="60">
        <v>49221</v>
      </c>
      <c r="K27" s="60">
        <v>25100</v>
      </c>
      <c r="L27" s="60">
        <v>59190</v>
      </c>
      <c r="M27" s="60">
        <v>12689</v>
      </c>
      <c r="N27" s="60">
        <v>742</v>
      </c>
      <c r="O27" s="60">
        <v>28530</v>
      </c>
      <c r="P27" s="60">
        <v>228</v>
      </c>
      <c r="Q27" s="60">
        <v>4765</v>
      </c>
      <c r="R27" s="60">
        <v>2916</v>
      </c>
    </row>
    <row r="28" spans="1:18" ht="23.25" customHeight="1" x14ac:dyDescent="0.2">
      <c r="A28" s="4"/>
      <c r="B28" s="91" t="s">
        <v>263</v>
      </c>
      <c r="C28" s="56">
        <v>17</v>
      </c>
      <c r="D28" s="60">
        <v>242833</v>
      </c>
      <c r="E28" s="60">
        <v>105845</v>
      </c>
      <c r="F28" s="60">
        <v>123316</v>
      </c>
      <c r="G28" s="60">
        <v>316</v>
      </c>
      <c r="H28" s="60">
        <v>121398</v>
      </c>
      <c r="I28" s="60">
        <v>205221</v>
      </c>
      <c r="J28" s="60">
        <v>41120</v>
      </c>
      <c r="K28" s="60">
        <v>20531</v>
      </c>
      <c r="L28" s="60">
        <v>139735</v>
      </c>
      <c r="M28" s="60">
        <v>93258</v>
      </c>
      <c r="N28" s="60">
        <v>3544</v>
      </c>
      <c r="O28" s="60">
        <v>31854</v>
      </c>
      <c r="P28" s="60">
        <v>479</v>
      </c>
      <c r="Q28" s="60">
        <v>17370</v>
      </c>
      <c r="R28" s="60">
        <v>5864</v>
      </c>
    </row>
    <row r="29" spans="1:18" ht="26.25" customHeight="1" x14ac:dyDescent="0.2">
      <c r="A29" s="10"/>
      <c r="B29" s="91" t="s">
        <v>264</v>
      </c>
      <c r="C29" s="56">
        <v>18</v>
      </c>
      <c r="D29" s="60">
        <v>268664</v>
      </c>
      <c r="E29" s="60">
        <v>119311</v>
      </c>
      <c r="F29" s="60">
        <v>120480</v>
      </c>
      <c r="G29" s="60">
        <v>41</v>
      </c>
      <c r="H29" s="60">
        <v>134106</v>
      </c>
      <c r="I29" s="60">
        <v>225726</v>
      </c>
      <c r="J29" s="60">
        <v>56069</v>
      </c>
      <c r="K29" s="60">
        <v>29221</v>
      </c>
      <c r="L29" s="60">
        <v>156220</v>
      </c>
      <c r="M29" s="60">
        <v>89370</v>
      </c>
      <c r="N29" s="60">
        <v>5731</v>
      </c>
      <c r="O29" s="60">
        <v>43194</v>
      </c>
      <c r="P29" s="60">
        <v>498</v>
      </c>
      <c r="Q29" s="60">
        <v>15091</v>
      </c>
      <c r="R29" s="60">
        <v>7528</v>
      </c>
    </row>
    <row r="30" spans="1:18" ht="14.25" customHeight="1" x14ac:dyDescent="0.2">
      <c r="A30" s="11" t="s">
        <v>265</v>
      </c>
      <c r="B30" s="91" t="s">
        <v>266</v>
      </c>
      <c r="C30" s="56">
        <v>19</v>
      </c>
      <c r="D30" s="60">
        <v>205054</v>
      </c>
      <c r="E30" s="60">
        <v>118461</v>
      </c>
      <c r="F30" s="60">
        <v>84849</v>
      </c>
      <c r="G30" s="60">
        <v>3579</v>
      </c>
      <c r="H30" s="60">
        <v>93627</v>
      </c>
      <c r="I30" s="60">
        <v>176304</v>
      </c>
      <c r="J30" s="60">
        <v>82221</v>
      </c>
      <c r="K30" s="60">
        <v>39907</v>
      </c>
      <c r="L30" s="60">
        <v>114825</v>
      </c>
      <c r="M30" s="60">
        <v>24923</v>
      </c>
      <c r="N30" s="60">
        <v>2857</v>
      </c>
      <c r="O30" s="60">
        <v>43953</v>
      </c>
      <c r="P30" s="60">
        <v>364</v>
      </c>
      <c r="Q30" s="60">
        <v>7851</v>
      </c>
      <c r="R30" s="60">
        <v>5713</v>
      </c>
    </row>
    <row r="31" spans="1:18" ht="14.25" customHeight="1" x14ac:dyDescent="0.2">
      <c r="A31" s="4"/>
      <c r="B31" s="91" t="s">
        <v>267</v>
      </c>
      <c r="C31" s="56">
        <v>20</v>
      </c>
      <c r="D31" s="60">
        <v>253706</v>
      </c>
      <c r="E31" s="60">
        <v>146960</v>
      </c>
      <c r="F31" s="60">
        <v>118283</v>
      </c>
      <c r="G31" s="60">
        <v>1442</v>
      </c>
      <c r="H31" s="60">
        <v>116362</v>
      </c>
      <c r="I31" s="60">
        <v>206904</v>
      </c>
      <c r="J31" s="60">
        <v>80135</v>
      </c>
      <c r="K31" s="60">
        <v>27492</v>
      </c>
      <c r="L31" s="60">
        <v>135509</v>
      </c>
      <c r="M31" s="60">
        <v>27829</v>
      </c>
      <c r="N31" s="60">
        <v>2843</v>
      </c>
      <c r="O31" s="60">
        <v>63212</v>
      </c>
      <c r="P31" s="60">
        <v>556</v>
      </c>
      <c r="Q31" s="60">
        <v>10288</v>
      </c>
      <c r="R31" s="60">
        <v>4797</v>
      </c>
    </row>
    <row r="32" spans="1:18" ht="14.25" customHeight="1" x14ac:dyDescent="0.2">
      <c r="A32" s="4"/>
      <c r="B32" s="91" t="s">
        <v>268</v>
      </c>
      <c r="C32" s="56">
        <v>21</v>
      </c>
      <c r="D32" s="60">
        <v>156980</v>
      </c>
      <c r="E32" s="60">
        <v>86263</v>
      </c>
      <c r="F32" s="60">
        <v>68302</v>
      </c>
      <c r="G32" s="60">
        <v>382</v>
      </c>
      <c r="H32" s="60">
        <v>73151</v>
      </c>
      <c r="I32" s="60">
        <v>116957</v>
      </c>
      <c r="J32" s="60">
        <v>11558</v>
      </c>
      <c r="K32" s="60">
        <v>1293</v>
      </c>
      <c r="L32" s="60">
        <v>83728</v>
      </c>
      <c r="M32" s="60">
        <v>35394</v>
      </c>
      <c r="N32" s="60">
        <v>1690</v>
      </c>
      <c r="O32" s="60">
        <v>31217</v>
      </c>
      <c r="P32" s="60">
        <v>326</v>
      </c>
      <c r="Q32" s="60">
        <v>8321</v>
      </c>
      <c r="R32" s="60">
        <v>3055</v>
      </c>
    </row>
    <row r="33" spans="1:18" ht="14.25" customHeight="1" x14ac:dyDescent="0.2">
      <c r="A33" s="4"/>
      <c r="B33" s="91" t="s">
        <v>269</v>
      </c>
      <c r="C33" s="56">
        <v>22</v>
      </c>
      <c r="D33" s="60">
        <v>147234</v>
      </c>
      <c r="E33" s="60">
        <v>72541</v>
      </c>
      <c r="F33" s="60">
        <v>60880</v>
      </c>
      <c r="G33" s="60">
        <v>226</v>
      </c>
      <c r="H33" s="60">
        <v>69014</v>
      </c>
      <c r="I33" s="60">
        <v>111146</v>
      </c>
      <c r="J33" s="60">
        <v>250</v>
      </c>
      <c r="K33" s="62">
        <v>0</v>
      </c>
      <c r="L33" s="60">
        <v>78454</v>
      </c>
      <c r="M33" s="60">
        <v>65668</v>
      </c>
      <c r="N33" s="60">
        <v>1590</v>
      </c>
      <c r="O33" s="60">
        <v>14334</v>
      </c>
      <c r="P33" s="60">
        <v>296</v>
      </c>
      <c r="Q33" s="60">
        <v>10484</v>
      </c>
      <c r="R33" s="60">
        <v>3271</v>
      </c>
    </row>
    <row r="34" spans="1:18" ht="14.25" customHeight="1" x14ac:dyDescent="0.2">
      <c r="A34" s="4"/>
      <c r="B34" s="91" t="s">
        <v>270</v>
      </c>
      <c r="C34" s="56">
        <v>23</v>
      </c>
      <c r="D34" s="60">
        <v>77420</v>
      </c>
      <c r="E34" s="60">
        <v>29888</v>
      </c>
      <c r="F34" s="60">
        <v>28884</v>
      </c>
      <c r="G34" s="60">
        <v>62</v>
      </c>
      <c r="H34" s="60">
        <v>37073</v>
      </c>
      <c r="I34" s="60">
        <v>68787</v>
      </c>
      <c r="J34" s="62">
        <v>0</v>
      </c>
      <c r="K34" s="62">
        <v>0</v>
      </c>
      <c r="L34" s="60">
        <v>41262</v>
      </c>
      <c r="M34" s="60">
        <v>62804</v>
      </c>
      <c r="N34" s="60">
        <v>642</v>
      </c>
      <c r="O34" s="60">
        <v>977</v>
      </c>
      <c r="P34" s="60">
        <v>71</v>
      </c>
      <c r="Q34" s="60">
        <v>7277</v>
      </c>
      <c r="R34" s="60">
        <v>1957</v>
      </c>
    </row>
    <row r="35" spans="1:18" ht="14.25" customHeight="1" x14ac:dyDescent="0.2">
      <c r="A35" s="4"/>
      <c r="B35" s="91" t="s">
        <v>271</v>
      </c>
      <c r="C35" s="56">
        <v>24</v>
      </c>
      <c r="D35" s="60">
        <v>29180</v>
      </c>
      <c r="E35" s="60">
        <v>8037</v>
      </c>
      <c r="F35" s="60">
        <v>10918</v>
      </c>
      <c r="G35" s="60">
        <v>13</v>
      </c>
      <c r="H35" s="60">
        <v>11125</v>
      </c>
      <c r="I35" s="60">
        <v>28913</v>
      </c>
      <c r="J35" s="62">
        <v>0</v>
      </c>
      <c r="K35" s="62">
        <v>0</v>
      </c>
      <c r="L35" s="60">
        <v>11973</v>
      </c>
      <c r="M35" s="60">
        <v>28805</v>
      </c>
      <c r="N35" s="60">
        <v>111</v>
      </c>
      <c r="O35" s="60">
        <v>29</v>
      </c>
      <c r="P35" s="60">
        <v>14</v>
      </c>
      <c r="Q35" s="60">
        <v>2703</v>
      </c>
      <c r="R35" s="60">
        <v>939</v>
      </c>
    </row>
    <row r="36" spans="1:18" ht="14.25" customHeight="1" x14ac:dyDescent="0.2">
      <c r="A36" s="10"/>
      <c r="B36" s="91" t="s">
        <v>272</v>
      </c>
      <c r="C36" s="56">
        <v>25</v>
      </c>
      <c r="D36" s="60">
        <v>123820</v>
      </c>
      <c r="E36" s="60">
        <v>72261</v>
      </c>
      <c r="F36" s="60">
        <v>63421</v>
      </c>
      <c r="G36" s="60">
        <v>9379</v>
      </c>
      <c r="H36" s="60">
        <v>62295</v>
      </c>
      <c r="I36" s="60">
        <v>113754</v>
      </c>
      <c r="J36" s="60">
        <v>67237</v>
      </c>
      <c r="K36" s="60">
        <v>44606</v>
      </c>
      <c r="L36" s="60">
        <v>68831</v>
      </c>
      <c r="M36" s="60">
        <v>12472</v>
      </c>
      <c r="N36" s="60">
        <v>1907</v>
      </c>
      <c r="O36" s="60">
        <v>24867</v>
      </c>
      <c r="P36" s="60">
        <v>197</v>
      </c>
      <c r="Q36" s="60">
        <v>4667</v>
      </c>
      <c r="R36" s="60">
        <v>6822</v>
      </c>
    </row>
  </sheetData>
  <mergeCells count="17">
    <mergeCell ref="D8:D9"/>
    <mergeCell ref="E8:H8"/>
    <mergeCell ref="I8:I9"/>
    <mergeCell ref="J8:Q8"/>
    <mergeCell ref="A30:A36"/>
    <mergeCell ref="A2:R2"/>
    <mergeCell ref="A3:R3"/>
    <mergeCell ref="D10:Q10"/>
    <mergeCell ref="A11:C11"/>
    <mergeCell ref="A12:B12"/>
    <mergeCell ref="A13:A18"/>
    <mergeCell ref="A19:A24"/>
    <mergeCell ref="A25:A29"/>
    <mergeCell ref="A7:C10"/>
    <mergeCell ref="D7:H7"/>
    <mergeCell ref="I7:Q7"/>
    <mergeCell ref="R7:R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2021-11-02T14:08:59Z</dcterms:modified>
</cp:coreProperties>
</file>